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Year 8 Boys" sheetId="5" r:id="rId5"/>
    <sheet name="Year 7 Boys" sheetId="6" r:id="rId6"/>
    <sheet name="Junior Girls" sheetId="7" r:id="rId7"/>
    <sheet name="Primary Boys - Mixed" sheetId="8" r:id="rId8"/>
    <sheet name="Primary Girls" sheetId="9" r:id="rId9"/>
  </sheets>
  <definedNames/>
  <calcPr fullCalcOnLoad="1"/>
</workbook>
</file>

<file path=xl/sharedStrings.xml><?xml version="1.0" encoding="utf-8"?>
<sst xmlns="http://schemas.openxmlformats.org/spreadsheetml/2006/main" count="578" uniqueCount="153">
  <si>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</si>
  <si>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</si>
  <si>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</si>
  <si>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</si>
  <si>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</si>
  <si>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</si>
  <si>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</si>
  <si>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</si>
  <si>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Region winners must hand a team sheet to the Convener at the start of the day's competition</t>
  </si>
  <si>
    <t xml:space="preserve">Australian Football </t>
  </si>
  <si>
    <r>
      <t xml:space="preserve">Location: </t>
    </r>
    <r>
      <rPr>
        <i/>
        <sz val="12"/>
        <rFont val="Arial"/>
        <family val="2"/>
      </rPr>
      <t>Mill Park Lakes</t>
    </r>
  </si>
  <si>
    <t>Division Champions</t>
  </si>
  <si>
    <t>Division</t>
  </si>
  <si>
    <t>Courts</t>
  </si>
  <si>
    <t>v</t>
  </si>
  <si>
    <t>Hume Region Primary Boys/Mixed Australian Football</t>
  </si>
  <si>
    <t>Hume Region Primary Girls Australian Football</t>
  </si>
  <si>
    <t>Oval</t>
  </si>
  <si>
    <t>Pool One</t>
  </si>
  <si>
    <t>Pool Two</t>
  </si>
  <si>
    <t>Keilor</t>
  </si>
  <si>
    <t>Victoria University SC</t>
  </si>
  <si>
    <t>Moonee Valley</t>
  </si>
  <si>
    <t>Strathmore SC</t>
  </si>
  <si>
    <t>Hobsons Bay</t>
  </si>
  <si>
    <t>Point Cook SSC</t>
  </si>
  <si>
    <t>Western Ranges</t>
  </si>
  <si>
    <t>Maribrynong</t>
  </si>
  <si>
    <t>Maribrynong SC</t>
  </si>
  <si>
    <t>Wyndham</t>
  </si>
  <si>
    <t>The Grange P-12 C</t>
  </si>
  <si>
    <t>Bye</t>
  </si>
  <si>
    <t>Pool Games</t>
  </si>
  <si>
    <t>10:00AM</t>
  </si>
  <si>
    <t>1 v 4</t>
  </si>
  <si>
    <t>Victoria University SC v Bye</t>
  </si>
  <si>
    <t>Strathmore SC v Bye</t>
  </si>
  <si>
    <t>2 v 3</t>
  </si>
  <si>
    <t>Point Cook SSC v Maribrynong SC</t>
  </si>
  <si>
    <t>Western Ranges v The Grange P-12 C</t>
  </si>
  <si>
    <t>11:30AM</t>
  </si>
  <si>
    <t>4 v 3</t>
  </si>
  <si>
    <t>Bye v Maribrynong SC</t>
  </si>
  <si>
    <t>Bye v The Grange P-12 C</t>
  </si>
  <si>
    <t>1 v 2</t>
  </si>
  <si>
    <t>Victoria University SC v Point Cook SSC</t>
  </si>
  <si>
    <t>Strathmore SC v Western Ranges</t>
  </si>
  <si>
    <t>1:00PM</t>
  </si>
  <si>
    <t>2 v 4</t>
  </si>
  <si>
    <t>Point Cook SSC v Bye</t>
  </si>
  <si>
    <t>Western Ranges v Bye</t>
  </si>
  <si>
    <t>3 v 1</t>
  </si>
  <si>
    <t>Maribrynong SC v Victoria University SC</t>
  </si>
  <si>
    <t>The Grange P-12 C v Strathmore SC</t>
  </si>
  <si>
    <t>Final</t>
  </si>
  <si>
    <t>Western Metropolitan Region Finals to be played on 29 June 2011</t>
  </si>
  <si>
    <t>Winner Pool 1</t>
  </si>
  <si>
    <t>Winner Pool 2</t>
  </si>
  <si>
    <t>WINNER</t>
  </si>
  <si>
    <t>RUNNER UP</t>
  </si>
  <si>
    <r>
      <t xml:space="preserve">Western Metropolitan Region </t>
    </r>
    <r>
      <rPr>
        <b/>
        <sz val="14"/>
        <rFont val="Arial"/>
        <family val="2"/>
      </rPr>
      <t>Senior Boys Australian Football</t>
    </r>
  </si>
  <si>
    <t>Location: Hansen Reserve, Parkview St, Airport West (Melway Map: 15-H7)</t>
  </si>
  <si>
    <t>Convener: TBC</t>
  </si>
  <si>
    <t>Williamstown HS</t>
  </si>
  <si>
    <t>Werribee SC</t>
  </si>
  <si>
    <t>Keilor v Bye</t>
  </si>
  <si>
    <t>Bye v Werribee SC</t>
  </si>
  <si>
    <t>Keilor v Williamstown HS</t>
  </si>
  <si>
    <t>Williamstown HS v Bye</t>
  </si>
  <si>
    <t>Werribee SC v Strathmore SC</t>
  </si>
  <si>
    <t>Court</t>
  </si>
  <si>
    <t>Western Metropolitan Region Senior Girls Australian Football</t>
  </si>
  <si>
    <t>Western Metropolitan Region Intermediate Boys Australian Football</t>
  </si>
  <si>
    <t>Taylors Lakes SC</t>
  </si>
  <si>
    <t>Bayside P-12 C</t>
  </si>
  <si>
    <t>Maribrynong C</t>
  </si>
  <si>
    <t>Manor Lakes P-12 SC</t>
  </si>
  <si>
    <t>Taylors Lakes SC  v Bayside P-12 C</t>
  </si>
  <si>
    <t>Bayside P-12 C  v Maribrynong C</t>
  </si>
  <si>
    <t>Maribrynong C  v  Taylors Lakes SC</t>
  </si>
  <si>
    <t>Bayside P-12 C  v Bye</t>
  </si>
  <si>
    <t>Bye  v Maribrynong C</t>
  </si>
  <si>
    <t>Taylors Lakes SC  v Bye</t>
  </si>
  <si>
    <t>Moonee Valley  v Western Ranges</t>
  </si>
  <si>
    <t>Western Ranges  v Manor Lakes P-12 SC</t>
  </si>
  <si>
    <t>Manor Lakes P-12 SC v Moonee Valley</t>
  </si>
  <si>
    <t>Bye  v Manor Lakes P-12 SC</t>
  </si>
  <si>
    <t>Moonee Valley  v Bye</t>
  </si>
  <si>
    <t>Baden Powell P-9 C</t>
  </si>
  <si>
    <t>Williamstown HS v Maribrynong SC</t>
  </si>
  <si>
    <t>Maribrynong SC v Keilor</t>
  </si>
  <si>
    <t>Western Ranges v Baden Powell P-9 C</t>
  </si>
  <si>
    <t>Baden Powell P-9 C v Strathmore SC</t>
  </si>
  <si>
    <t>Bye v Baden Powell P-9 C</t>
  </si>
  <si>
    <t xml:space="preserve">Maribrynong C </t>
  </si>
  <si>
    <t>Essendon Keilor C</t>
  </si>
  <si>
    <t>Manor Lakes P-12 C</t>
  </si>
  <si>
    <r>
      <t xml:space="preserve">Location: Maribrynong Park, Orford St, Maribrynong </t>
    </r>
    <r>
      <rPr>
        <i/>
        <sz val="12"/>
        <rFont val="Arial"/>
        <family val="2"/>
      </rPr>
      <t xml:space="preserve"> </t>
    </r>
  </si>
  <si>
    <t>Western Metropolitan Region Finals to be played on 28 July 2011</t>
  </si>
  <si>
    <t>Western Metropolitan Region Year 8 Boys Australian Football</t>
  </si>
  <si>
    <t>Location: Maribrynong Park, Orford St, Maribrynong (Melway Map: 28-D7)</t>
  </si>
  <si>
    <t>Western Metropolitan Region Year 7 Boys Australian Football</t>
  </si>
  <si>
    <t>Western Metropolitan Region Junior Girls Australian Football</t>
  </si>
  <si>
    <t>Copperfield C</t>
  </si>
  <si>
    <t>University HS</t>
  </si>
  <si>
    <t>Sunbury C</t>
  </si>
  <si>
    <t>Manor Lakes</t>
  </si>
  <si>
    <t xml:space="preserve">Strathmore SC v Bye </t>
  </si>
  <si>
    <t xml:space="preserve">Sunbury C v Bye </t>
  </si>
  <si>
    <t>Strathmore SC v Sunbury C</t>
  </si>
  <si>
    <t>Sunbury C v Manor Lakes</t>
  </si>
  <si>
    <t>Bye v Manor Lakes</t>
  </si>
  <si>
    <t>Manor Lakes v Strathmore SC</t>
  </si>
  <si>
    <t xml:space="preserve">Williamstown HS v </t>
  </si>
  <si>
    <t>Copperfield C v Williamstown HS</t>
  </si>
  <si>
    <t>Williamstown HS v University HS</t>
  </si>
  <si>
    <t>Copperfield C v Bye</t>
  </si>
  <si>
    <t>Bye v University HS</t>
  </si>
  <si>
    <t>University HS v Copperfield C</t>
  </si>
  <si>
    <t xml:space="preserve">Williamstown HS v Maribrynong C </t>
  </si>
  <si>
    <t xml:space="preserve">Bye v Maribrynong C </t>
  </si>
  <si>
    <t xml:space="preserve">Maribrynong C  v Keilor </t>
  </si>
  <si>
    <t xml:space="preserve">Essendon Keilor C v </t>
  </si>
  <si>
    <t>Essendon Keilor C v Western Ranges</t>
  </si>
  <si>
    <t>Western Ranges v Manor Lakes P-12 C</t>
  </si>
  <si>
    <t>Manor Lakes P-12 C v Essendon Keilor C</t>
  </si>
  <si>
    <t>Bye v Manor Lakes P-12 C</t>
  </si>
  <si>
    <t xml:space="preserve">Oval </t>
  </si>
  <si>
    <r>
      <t xml:space="preserve">Convener: </t>
    </r>
    <r>
      <rPr>
        <i/>
        <sz val="12"/>
        <rFont val="Arial"/>
        <family val="2"/>
      </rPr>
      <t>Manor Lakes P-12 SC</t>
    </r>
  </si>
  <si>
    <r>
      <t xml:space="preserve">Convener: </t>
    </r>
    <r>
      <rPr>
        <i/>
        <sz val="12"/>
        <rFont val="Arial"/>
        <family val="2"/>
      </rPr>
      <t>Baden Powell P-9 C</t>
    </r>
  </si>
  <si>
    <t>Caroline Springs C</t>
  </si>
  <si>
    <t>Hobson Bay</t>
  </si>
  <si>
    <t>Teams</t>
  </si>
  <si>
    <t>1 v 6</t>
  </si>
  <si>
    <t>2 v 5</t>
  </si>
  <si>
    <t>Maribrynong SC v Werribee SC</t>
  </si>
  <si>
    <t>3 v 4</t>
  </si>
  <si>
    <t>6 v 4</t>
  </si>
  <si>
    <t>Bye v Sunbury C</t>
  </si>
  <si>
    <t>5 v 3</t>
  </si>
  <si>
    <t>2 v 6</t>
  </si>
  <si>
    <t>Maribrynong SC v Bye</t>
  </si>
  <si>
    <t>Strathmore SC v Williamstown HS</t>
  </si>
  <si>
    <t>4 v 5</t>
  </si>
  <si>
    <t>Sunbury C v Werribee SC</t>
  </si>
  <si>
    <t>6 v 5</t>
  </si>
  <si>
    <t>Williamstown HS v Sunbury C</t>
  </si>
  <si>
    <t>Maribrynong SC v Strathmore SC</t>
  </si>
  <si>
    <t>3 v 6</t>
  </si>
  <si>
    <t>4 v 2</t>
  </si>
  <si>
    <t>Sunbury C v Maribrynong SC</t>
  </si>
  <si>
    <t>5 v 1</t>
  </si>
  <si>
    <t>Werribee SC v Williamstown HS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</si>
</sst>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20" fontId="19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8" fillId="0" borderId="24" xfId="0" applyFont="1" applyBorder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20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7" fillId="0" borderId="3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20" fontId="7" fillId="0" borderId="35" xfId="0" applyNumberFormat="1" applyFont="1" applyBorder="1" applyAlignment="1">
      <alignment horizontal="center" vertical="center"/>
    </xf>
    <xf numFmtId="20" fontId="7" fillId="0" borderId="36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20" fontId="7" fillId="0" borderId="3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3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34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0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top" wrapText="1"/>
    </xf>
    <xf numFmtId="0" fontId="8" fillId="0" borderId="21" xfId="0" applyFont="1" applyBorder="1" applyAlignment="1" quotePrefix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9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27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/>
    </xf>
    <xf numFmtId="20" fontId="7" fillId="0" borderId="47" xfId="0" applyNumberFormat="1" applyFont="1" applyBorder="1" applyAlignment="1">
      <alignment horizontal="center" vertical="center"/>
    </xf>
    <xf numFmtId="20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1.emf" /><Relationship Id="rId5" Type="http://schemas.openxmlformats.org/officeDocument/2006/relationships/image" Target="../media/image12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5" name="Y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6" name="Y7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J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8" name="P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9" name="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276225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238125</xdr:colOff>
      <xdr:row>2</xdr:row>
      <xdr:rowOff>76200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</xdr:row>
      <xdr:rowOff>0</xdr:rowOff>
    </xdr:from>
    <xdr:to>
      <xdr:col>2</xdr:col>
      <xdr:colOff>180975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57150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180975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66675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6384" width="9.140625" style="3" customWidth="1"/>
  </cols>
  <sheetData>
    <row r="1" ht="12.75">
      <c r="A1" s="10"/>
    </row>
    <row r="2" ht="18">
      <c r="C2" s="4" t="str">
        <f>"SSV WESTERN METROPOLITAN REGION FINALS 2011"</f>
        <v>SSV WESTERN METROPOLITAN REGION FINALS 2011</v>
      </c>
    </row>
    <row r="3" spans="3:6" ht="18">
      <c r="C3" s="4" t="s">
        <v>9</v>
      </c>
      <c r="D3" s="5"/>
      <c r="E3" s="5"/>
      <c r="F3" s="6"/>
    </row>
    <row r="4" spans="1:5" ht="12.75">
      <c r="A4" s="7"/>
      <c r="B4" s="7"/>
      <c r="C4" s="8" t="s">
        <v>5</v>
      </c>
      <c r="D4" s="9"/>
      <c r="E4" s="7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2"/>
  <sheetViews>
    <sheetView showGridLines="0" showRowColHeaders="0" showZeros="0" zoomScaleSheetLayoutView="100" zoomScalePageLayoutView="0" workbookViewId="0" topLeftCell="A4">
      <selection activeCell="M13" sqref="M13"/>
    </sheetView>
  </sheetViews>
  <sheetFormatPr defaultColWidth="9.140625" defaultRowHeight="12.75"/>
  <cols>
    <col min="1" max="1" width="6.7109375" style="0" customWidth="1"/>
    <col min="2" max="2" width="8.8515625" style="0" customWidth="1"/>
    <col min="3" max="3" width="8.140625" style="0" customWidth="1"/>
    <col min="5" max="5" width="25.28125" style="0" customWidth="1"/>
    <col min="6" max="6" width="7.57421875" style="0" customWidth="1"/>
    <col min="7" max="7" width="6.57421875" style="0" customWidth="1"/>
    <col min="8" max="8" width="13.57421875" style="0" customWidth="1"/>
    <col min="9" max="9" width="4.8515625" style="0" customWidth="1"/>
    <col min="10" max="10" width="7.421875" style="0" customWidth="1"/>
    <col min="11" max="11" width="27.57421875" style="0" customWidth="1"/>
  </cols>
  <sheetData>
    <row r="1" spans="2:13" ht="18.75">
      <c r="B1" s="55" t="s">
        <v>60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5" customHeight="1">
      <c r="B2" s="56">
        <v>40717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5" customHeight="1">
      <c r="B3" s="57" t="s">
        <v>61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5" customHeight="1">
      <c r="B4" s="57" t="s">
        <v>62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4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4.25" customHeight="1" thickBot="1"/>
    <row r="10" spans="1:12" ht="14.25" customHeight="1" thickBot="1" thickTop="1">
      <c r="A10" s="65" t="s">
        <v>18</v>
      </c>
      <c r="B10" s="65"/>
      <c r="C10" s="65"/>
      <c r="D10" s="65"/>
      <c r="E10" s="65"/>
      <c r="F10" s="65"/>
      <c r="G10" s="65" t="s">
        <v>19</v>
      </c>
      <c r="H10" s="65"/>
      <c r="I10" s="65"/>
      <c r="J10" s="65"/>
      <c r="K10" s="65"/>
      <c r="L10" s="65"/>
    </row>
    <row r="11" spans="1:12" s="1" customFormat="1" ht="14.25" customHeight="1" thickBot="1">
      <c r="A11" s="69" t="s">
        <v>12</v>
      </c>
      <c r="B11" s="81"/>
      <c r="C11" s="81"/>
      <c r="D11" s="82" t="s">
        <v>0</v>
      </c>
      <c r="E11" s="68"/>
      <c r="F11" s="68"/>
      <c r="G11" s="68" t="s">
        <v>12</v>
      </c>
      <c r="H11" s="68"/>
      <c r="I11" s="69"/>
      <c r="J11" s="81" t="s">
        <v>0</v>
      </c>
      <c r="K11" s="81"/>
      <c r="L11" s="82"/>
    </row>
    <row r="12" spans="1:12" s="1" customFormat="1" ht="14.25" customHeight="1" thickBot="1">
      <c r="A12" s="62" t="s">
        <v>20</v>
      </c>
      <c r="B12" s="63"/>
      <c r="C12" s="63"/>
      <c r="D12" s="48">
        <v>1</v>
      </c>
      <c r="E12" s="58" t="s">
        <v>21</v>
      </c>
      <c r="F12" s="59"/>
      <c r="G12" s="66" t="s">
        <v>22</v>
      </c>
      <c r="H12" s="58"/>
      <c r="I12" s="58"/>
      <c r="J12" s="48">
        <v>1</v>
      </c>
      <c r="K12" s="58" t="s">
        <v>23</v>
      </c>
      <c r="L12" s="59"/>
    </row>
    <row r="13" spans="1:12" ht="14.25" customHeight="1" thickBot="1">
      <c r="A13" s="62" t="s">
        <v>24</v>
      </c>
      <c r="B13" s="63"/>
      <c r="C13" s="63"/>
      <c r="D13" s="48">
        <v>2</v>
      </c>
      <c r="E13" s="58" t="s">
        <v>25</v>
      </c>
      <c r="F13" s="59"/>
      <c r="G13" s="66" t="s">
        <v>26</v>
      </c>
      <c r="H13" s="58"/>
      <c r="I13" s="58"/>
      <c r="J13" s="48">
        <v>2</v>
      </c>
      <c r="K13" s="58" t="s">
        <v>130</v>
      </c>
      <c r="L13" s="59"/>
    </row>
    <row r="14" spans="1:12" ht="14.25" customHeight="1" thickBot="1">
      <c r="A14" s="62" t="s">
        <v>27</v>
      </c>
      <c r="B14" s="63"/>
      <c r="C14" s="63"/>
      <c r="D14" s="48">
        <v>3</v>
      </c>
      <c r="E14" s="58" t="s">
        <v>28</v>
      </c>
      <c r="F14" s="59"/>
      <c r="G14" s="66" t="s">
        <v>29</v>
      </c>
      <c r="H14" s="58"/>
      <c r="I14" s="58"/>
      <c r="J14" s="48">
        <v>3</v>
      </c>
      <c r="K14" s="58" t="s">
        <v>30</v>
      </c>
      <c r="L14" s="59"/>
    </row>
    <row r="15" spans="1:12" ht="15" customHeight="1" thickBot="1">
      <c r="A15" s="89"/>
      <c r="B15" s="90"/>
      <c r="C15" s="90"/>
      <c r="D15" s="49">
        <v>4</v>
      </c>
      <c r="E15" s="60" t="s">
        <v>31</v>
      </c>
      <c r="F15" s="61"/>
      <c r="G15" s="67"/>
      <c r="H15" s="60"/>
      <c r="I15" s="60"/>
      <c r="J15" s="49">
        <v>4</v>
      </c>
      <c r="K15" s="60" t="s">
        <v>31</v>
      </c>
      <c r="L15" s="61"/>
    </row>
    <row r="16" ht="14.25" customHeight="1" thickTop="1"/>
    <row r="17" ht="14.25" customHeight="1">
      <c r="A17" s="42" t="s">
        <v>3</v>
      </c>
    </row>
    <row r="18" ht="14.25" customHeight="1">
      <c r="A18" s="42"/>
    </row>
    <row r="19" ht="14.25" customHeight="1">
      <c r="A19" s="47" t="s">
        <v>32</v>
      </c>
    </row>
    <row r="20" ht="14.25" customHeight="1" thickBot="1"/>
    <row r="21" spans="1:12" s="1" customFormat="1" ht="14.25" customHeight="1" thickBot="1" thickTop="1">
      <c r="A21" s="51" t="s">
        <v>1</v>
      </c>
      <c r="B21" s="39" t="s">
        <v>2</v>
      </c>
      <c r="C21" s="73" t="s">
        <v>18</v>
      </c>
      <c r="D21" s="74"/>
      <c r="E21" s="75"/>
      <c r="F21" s="50" t="s">
        <v>17</v>
      </c>
      <c r="G21" s="52" t="s">
        <v>1</v>
      </c>
      <c r="H21" s="39" t="s">
        <v>2</v>
      </c>
      <c r="I21" s="73" t="s">
        <v>19</v>
      </c>
      <c r="J21" s="74"/>
      <c r="K21" s="75"/>
      <c r="L21" s="50" t="s">
        <v>17</v>
      </c>
    </row>
    <row r="22" spans="1:12" s="1" customFormat="1" ht="14.25" customHeight="1" thickBot="1">
      <c r="A22" s="53">
        <v>1</v>
      </c>
      <c r="B22" s="70" t="s">
        <v>33</v>
      </c>
      <c r="C22" s="14" t="s">
        <v>34</v>
      </c>
      <c r="D22" s="72" t="s">
        <v>35</v>
      </c>
      <c r="E22" s="72"/>
      <c r="F22" s="78">
        <v>1</v>
      </c>
      <c r="G22" s="53">
        <v>1</v>
      </c>
      <c r="H22" s="70" t="s">
        <v>33</v>
      </c>
      <c r="I22" s="14" t="s">
        <v>34</v>
      </c>
      <c r="J22" s="72" t="s">
        <v>36</v>
      </c>
      <c r="K22" s="72"/>
      <c r="L22" s="78">
        <v>2</v>
      </c>
    </row>
    <row r="23" spans="1:12" s="1" customFormat="1" ht="14.25" customHeight="1" thickBot="1">
      <c r="A23" s="54"/>
      <c r="B23" s="71"/>
      <c r="C23" s="17" t="s">
        <v>37</v>
      </c>
      <c r="D23" s="80" t="s">
        <v>38</v>
      </c>
      <c r="E23" s="80"/>
      <c r="F23" s="79"/>
      <c r="G23" s="54"/>
      <c r="H23" s="71"/>
      <c r="I23" s="17" t="s">
        <v>37</v>
      </c>
      <c r="J23" s="80" t="s">
        <v>39</v>
      </c>
      <c r="K23" s="80"/>
      <c r="L23" s="79"/>
    </row>
    <row r="24" spans="1:12" ht="14.25" customHeight="1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s="1" customFormat="1" ht="14.25" customHeight="1" thickBot="1" thickTop="1">
      <c r="A25" s="51" t="s">
        <v>1</v>
      </c>
      <c r="B25" s="39" t="s">
        <v>2</v>
      </c>
      <c r="C25" s="73" t="s">
        <v>18</v>
      </c>
      <c r="D25" s="74"/>
      <c r="E25" s="75"/>
      <c r="F25" s="50" t="s">
        <v>17</v>
      </c>
      <c r="G25" s="52" t="s">
        <v>1</v>
      </c>
      <c r="H25" s="39" t="s">
        <v>2</v>
      </c>
      <c r="I25" s="73" t="s">
        <v>19</v>
      </c>
      <c r="J25" s="74"/>
      <c r="K25" s="75"/>
      <c r="L25" s="50" t="s">
        <v>17</v>
      </c>
    </row>
    <row r="26" spans="1:12" s="1" customFormat="1" ht="14.25" customHeight="1" thickBot="1">
      <c r="A26" s="53">
        <v>2</v>
      </c>
      <c r="B26" s="70" t="s">
        <v>40</v>
      </c>
      <c r="C26" s="14" t="s">
        <v>41</v>
      </c>
      <c r="D26" s="72" t="s">
        <v>42</v>
      </c>
      <c r="E26" s="72"/>
      <c r="F26" s="78">
        <v>1</v>
      </c>
      <c r="G26" s="53">
        <v>2</v>
      </c>
      <c r="H26" s="70" t="s">
        <v>40</v>
      </c>
      <c r="I26" s="14" t="s">
        <v>41</v>
      </c>
      <c r="J26" s="72" t="s">
        <v>43</v>
      </c>
      <c r="K26" s="72"/>
      <c r="L26" s="78">
        <v>2</v>
      </c>
    </row>
    <row r="27" spans="1:12" s="1" customFormat="1" ht="14.25" customHeight="1" thickBot="1">
      <c r="A27" s="54"/>
      <c r="B27" s="71"/>
      <c r="C27" s="17" t="s">
        <v>44</v>
      </c>
      <c r="D27" s="80" t="s">
        <v>45</v>
      </c>
      <c r="E27" s="80"/>
      <c r="F27" s="79"/>
      <c r="G27" s="54"/>
      <c r="H27" s="71"/>
      <c r="I27" s="17" t="s">
        <v>44</v>
      </c>
      <c r="J27" s="80" t="s">
        <v>46</v>
      </c>
      <c r="K27" s="80"/>
      <c r="L27" s="79"/>
    </row>
    <row r="28" spans="1:12" ht="14.25" customHeight="1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s="1" customFormat="1" ht="14.25" customHeight="1" thickBot="1" thickTop="1">
      <c r="A29" s="51" t="s">
        <v>1</v>
      </c>
      <c r="B29" s="39" t="s">
        <v>2</v>
      </c>
      <c r="C29" s="73" t="s">
        <v>18</v>
      </c>
      <c r="D29" s="74"/>
      <c r="E29" s="75"/>
      <c r="F29" s="50" t="s">
        <v>17</v>
      </c>
      <c r="G29" s="52" t="s">
        <v>1</v>
      </c>
      <c r="H29" s="39" t="s">
        <v>2</v>
      </c>
      <c r="I29" s="73" t="s">
        <v>19</v>
      </c>
      <c r="J29" s="74"/>
      <c r="K29" s="75"/>
      <c r="L29" s="50" t="s">
        <v>17</v>
      </c>
    </row>
    <row r="30" spans="1:12" s="1" customFormat="1" ht="14.25" customHeight="1" thickBot="1">
      <c r="A30" s="53">
        <v>3</v>
      </c>
      <c r="B30" s="70" t="s">
        <v>47</v>
      </c>
      <c r="C30" s="14" t="s">
        <v>48</v>
      </c>
      <c r="D30" s="72" t="s">
        <v>49</v>
      </c>
      <c r="E30" s="72"/>
      <c r="F30" s="78">
        <v>1</v>
      </c>
      <c r="G30" s="53">
        <v>3</v>
      </c>
      <c r="H30" s="70" t="s">
        <v>47</v>
      </c>
      <c r="I30" s="14" t="s">
        <v>48</v>
      </c>
      <c r="J30" s="72" t="s">
        <v>50</v>
      </c>
      <c r="K30" s="72"/>
      <c r="L30" s="78">
        <v>2</v>
      </c>
    </row>
    <row r="31" spans="1:12" s="1" customFormat="1" ht="14.25" customHeight="1" thickBot="1">
      <c r="A31" s="54"/>
      <c r="B31" s="71"/>
      <c r="C31" s="17" t="s">
        <v>51</v>
      </c>
      <c r="D31" s="80" t="s">
        <v>52</v>
      </c>
      <c r="E31" s="80"/>
      <c r="F31" s="79"/>
      <c r="G31" s="54"/>
      <c r="H31" s="71"/>
      <c r="I31" s="17" t="s">
        <v>51</v>
      </c>
      <c r="J31" s="80" t="s">
        <v>53</v>
      </c>
      <c r="K31" s="80"/>
      <c r="L31" s="79"/>
    </row>
    <row r="32" spans="1:12" s="1" customFormat="1" ht="14.25" customHeight="1" thickTop="1">
      <c r="A32" s="40"/>
      <c r="B32" s="43"/>
      <c r="C32" s="44"/>
      <c r="D32" s="45"/>
      <c r="E32" s="45"/>
      <c r="F32" s="41"/>
      <c r="G32" s="40"/>
      <c r="H32" s="43"/>
      <c r="I32" s="44"/>
      <c r="J32" s="45"/>
      <c r="K32" s="45"/>
      <c r="L32" s="41"/>
    </row>
    <row r="33" spans="1:12" s="1" customFormat="1" ht="14.25" customHeight="1">
      <c r="A33" s="46" t="s">
        <v>54</v>
      </c>
      <c r="B33" s="43"/>
      <c r="C33" s="76" t="s">
        <v>55</v>
      </c>
      <c r="D33" s="77"/>
      <c r="E33" s="77"/>
      <c r="F33" s="77"/>
      <c r="G33" s="77"/>
      <c r="H33" s="77"/>
      <c r="I33" s="77"/>
      <c r="J33" s="77"/>
      <c r="K33" s="77"/>
      <c r="L33" s="41"/>
    </row>
    <row r="34" ht="7.5" customHeight="1" thickBot="1"/>
    <row r="35" spans="1:12" ht="14.25" thickBot="1" thickTop="1">
      <c r="A35" s="91" t="s">
        <v>2</v>
      </c>
      <c r="B35" s="92"/>
      <c r="C35" s="106"/>
      <c r="D35" s="107"/>
      <c r="E35" s="107"/>
      <c r="F35" s="107"/>
      <c r="G35" s="107"/>
      <c r="H35" s="107"/>
      <c r="I35" s="107"/>
      <c r="J35" s="107"/>
      <c r="K35" s="108"/>
      <c r="L35" s="50" t="s">
        <v>17</v>
      </c>
    </row>
    <row r="36" spans="1:12" ht="13.5" thickBot="1">
      <c r="A36" s="93" t="s">
        <v>33</v>
      </c>
      <c r="B36" s="94"/>
      <c r="C36" s="97" t="s">
        <v>56</v>
      </c>
      <c r="D36" s="98"/>
      <c r="E36" s="98"/>
      <c r="F36" s="98"/>
      <c r="G36" s="98" t="s">
        <v>57</v>
      </c>
      <c r="H36" s="98"/>
      <c r="I36" s="98"/>
      <c r="J36" s="98"/>
      <c r="K36" s="99"/>
      <c r="L36" s="109">
        <v>1</v>
      </c>
    </row>
    <row r="37" spans="1:12" ht="15.75" customHeight="1" thickBot="1">
      <c r="A37" s="95"/>
      <c r="B37" s="96"/>
      <c r="C37" s="100"/>
      <c r="D37" s="101"/>
      <c r="E37" s="101"/>
      <c r="F37" s="101"/>
      <c r="G37" s="101"/>
      <c r="H37" s="101"/>
      <c r="I37" s="101"/>
      <c r="J37" s="101"/>
      <c r="K37" s="102"/>
      <c r="L37" s="110"/>
    </row>
    <row r="38" ht="13.5" thickTop="1"/>
    <row r="39" spans="8:12" ht="13.5" thickBot="1">
      <c r="H39" s="77"/>
      <c r="I39" s="77"/>
      <c r="J39" s="77"/>
      <c r="K39" s="77"/>
      <c r="L39" s="77"/>
    </row>
    <row r="40" spans="3:11" ht="14.25" thickBot="1" thickTop="1">
      <c r="C40" s="105" t="s">
        <v>58</v>
      </c>
      <c r="D40" s="103"/>
      <c r="E40" s="103"/>
      <c r="F40" s="103"/>
      <c r="G40" s="103" t="s">
        <v>59</v>
      </c>
      <c r="H40" s="103"/>
      <c r="I40" s="103"/>
      <c r="J40" s="103"/>
      <c r="K40" s="104"/>
    </row>
    <row r="41" spans="1:12" s="1" customFormat="1" ht="13.5" thickBot="1">
      <c r="A41"/>
      <c r="B41"/>
      <c r="C41" s="83"/>
      <c r="D41" s="84"/>
      <c r="E41" s="84"/>
      <c r="F41" s="84"/>
      <c r="G41" s="84"/>
      <c r="H41" s="84"/>
      <c r="I41" s="84"/>
      <c r="J41" s="84"/>
      <c r="K41" s="87"/>
      <c r="L41"/>
    </row>
    <row r="42" spans="3:11" ht="13.5" thickBot="1">
      <c r="C42" s="85"/>
      <c r="D42" s="86"/>
      <c r="E42" s="86"/>
      <c r="F42" s="86"/>
      <c r="G42" s="86"/>
      <c r="H42" s="86"/>
      <c r="I42" s="86"/>
      <c r="J42" s="86"/>
      <c r="K42" s="88"/>
    </row>
    <row r="43" ht="14.25" customHeight="1" thickTop="1"/>
    <row r="45" ht="15.75" customHeight="1"/>
  </sheetData>
  <sheetProtection selectLockedCells="1"/>
  <mergeCells count="78">
    <mergeCell ref="G40:K40"/>
    <mergeCell ref="C40:F40"/>
    <mergeCell ref="G22:G23"/>
    <mergeCell ref="G26:G27"/>
    <mergeCell ref="G30:G31"/>
    <mergeCell ref="H39:L39"/>
    <mergeCell ref="C35:F35"/>
    <mergeCell ref="G35:K35"/>
    <mergeCell ref="L36:L37"/>
    <mergeCell ref="L30:L31"/>
    <mergeCell ref="A35:B35"/>
    <mergeCell ref="A36:B37"/>
    <mergeCell ref="C36:F36"/>
    <mergeCell ref="G36:K36"/>
    <mergeCell ref="C37:F37"/>
    <mergeCell ref="G37:K37"/>
    <mergeCell ref="A26:A27"/>
    <mergeCell ref="A30:A31"/>
    <mergeCell ref="J30:K30"/>
    <mergeCell ref="D22:E22"/>
    <mergeCell ref="D23:E23"/>
    <mergeCell ref="C25:E25"/>
    <mergeCell ref="D27:E27"/>
    <mergeCell ref="D31:E31"/>
    <mergeCell ref="B26:B27"/>
    <mergeCell ref="D30:E30"/>
    <mergeCell ref="B30:B31"/>
    <mergeCell ref="F30:F31"/>
    <mergeCell ref="C41:F42"/>
    <mergeCell ref="G41:K42"/>
    <mergeCell ref="D11:F11"/>
    <mergeCell ref="E12:F12"/>
    <mergeCell ref="E13:F13"/>
    <mergeCell ref="A12:C12"/>
    <mergeCell ref="A14:C14"/>
    <mergeCell ref="A15:C15"/>
    <mergeCell ref="B22:B23"/>
    <mergeCell ref="A11:C11"/>
    <mergeCell ref="J11:L11"/>
    <mergeCell ref="E14:F14"/>
    <mergeCell ref="G14:I14"/>
    <mergeCell ref="C21:E21"/>
    <mergeCell ref="I21:K21"/>
    <mergeCell ref="H22:H23"/>
    <mergeCell ref="K14:L14"/>
    <mergeCell ref="G12:I12"/>
    <mergeCell ref="L26:L27"/>
    <mergeCell ref="L22:L23"/>
    <mergeCell ref="F22:F23"/>
    <mergeCell ref="F26:F27"/>
    <mergeCell ref="J31:K31"/>
    <mergeCell ref="J27:K27"/>
    <mergeCell ref="J22:K22"/>
    <mergeCell ref="J23:K23"/>
    <mergeCell ref="I25:K25"/>
    <mergeCell ref="I29:K29"/>
    <mergeCell ref="H26:H27"/>
    <mergeCell ref="H30:H31"/>
    <mergeCell ref="D26:E26"/>
    <mergeCell ref="C29:E29"/>
    <mergeCell ref="C33:K33"/>
    <mergeCell ref="J26:K26"/>
    <mergeCell ref="A10:F10"/>
    <mergeCell ref="G10:L10"/>
    <mergeCell ref="G13:I13"/>
    <mergeCell ref="G15:I15"/>
    <mergeCell ref="G11:I11"/>
    <mergeCell ref="K12:L12"/>
    <mergeCell ref="A22:A23"/>
    <mergeCell ref="B1:M1"/>
    <mergeCell ref="B2:M2"/>
    <mergeCell ref="B3:M3"/>
    <mergeCell ref="B4:M4"/>
    <mergeCell ref="K13:L13"/>
    <mergeCell ref="K15:L15"/>
    <mergeCell ref="E15:F15"/>
    <mergeCell ref="A13:C13"/>
    <mergeCell ref="A6:K6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showGridLines="0" showZeros="0" zoomScalePageLayoutView="0" workbookViewId="0" topLeftCell="A10">
      <selection activeCell="J16" sqref="J16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8.140625" style="0" customWidth="1"/>
    <col min="4" max="4" width="7.421875" style="0" customWidth="1"/>
    <col min="5" max="5" width="10.57421875" style="0" customWidth="1"/>
    <col min="6" max="6" width="6.7109375" style="0" customWidth="1"/>
    <col min="7" max="7" width="12.7109375" style="0" customWidth="1"/>
    <col min="8" max="8" width="23.00390625" style="0" customWidth="1"/>
    <col min="9" max="9" width="7.28125" style="0" customWidth="1"/>
    <col min="10" max="10" width="21.7109375" style="0" customWidth="1"/>
    <col min="11" max="11" width="10.7109375" style="0" customWidth="1"/>
  </cols>
  <sheetData>
    <row r="1" spans="2:11" ht="18.75">
      <c r="B1" s="55" t="s">
        <v>71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40723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" customHeight="1">
      <c r="B3" s="57" t="s">
        <v>97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7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1:12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5" customHeight="1"/>
    <row r="9" spans="4:9" ht="14.25" customHeight="1">
      <c r="D9" s="121" t="s">
        <v>11</v>
      </c>
      <c r="E9" s="121"/>
      <c r="F9" s="121"/>
      <c r="G9" s="121"/>
      <c r="H9" s="121"/>
      <c r="I9" s="121"/>
    </row>
    <row r="10" spans="4:9" ht="14.25" customHeight="1" thickBot="1">
      <c r="D10" s="143"/>
      <c r="E10" s="143"/>
      <c r="F10" s="143"/>
      <c r="G10" s="144"/>
      <c r="H10" s="143"/>
      <c r="I10" s="143"/>
    </row>
    <row r="11" spans="4:9" ht="14.25" customHeight="1" thickBot="1" thickTop="1">
      <c r="D11" s="176" t="s">
        <v>12</v>
      </c>
      <c r="E11" s="177"/>
      <c r="F11" s="177"/>
      <c r="G11" s="177" t="s">
        <v>0</v>
      </c>
      <c r="H11" s="177"/>
      <c r="I11" s="178"/>
    </row>
    <row r="12" spans="4:9" ht="14.25" customHeight="1" thickBot="1">
      <c r="D12" s="142" t="s">
        <v>131</v>
      </c>
      <c r="E12" s="167"/>
      <c r="F12" s="167"/>
      <c r="G12" s="145">
        <v>1</v>
      </c>
      <c r="H12" s="168" t="s">
        <v>63</v>
      </c>
      <c r="I12" s="169"/>
    </row>
    <row r="13" spans="4:9" ht="14.25" customHeight="1" thickBot="1">
      <c r="D13" s="142" t="s">
        <v>27</v>
      </c>
      <c r="E13" s="167"/>
      <c r="F13" s="167"/>
      <c r="G13" s="145">
        <v>2</v>
      </c>
      <c r="H13" s="168" t="s">
        <v>28</v>
      </c>
      <c r="I13" s="169"/>
    </row>
    <row r="14" spans="4:9" ht="14.25" customHeight="1" thickBot="1">
      <c r="D14" s="142" t="s">
        <v>22</v>
      </c>
      <c r="E14" s="167"/>
      <c r="F14" s="167"/>
      <c r="G14" s="145">
        <v>3</v>
      </c>
      <c r="H14" s="168" t="s">
        <v>23</v>
      </c>
      <c r="I14" s="169"/>
    </row>
    <row r="15" spans="4:9" ht="15" customHeight="1" thickBot="1">
      <c r="D15" s="175" t="s">
        <v>26</v>
      </c>
      <c r="E15" s="168"/>
      <c r="F15" s="168"/>
      <c r="G15" s="145">
        <v>4</v>
      </c>
      <c r="H15" s="168" t="s">
        <v>105</v>
      </c>
      <c r="I15" s="169"/>
    </row>
    <row r="16" spans="4:9" ht="14.25" customHeight="1" thickBot="1">
      <c r="D16" s="175" t="s">
        <v>29</v>
      </c>
      <c r="E16" s="168"/>
      <c r="F16" s="168"/>
      <c r="G16" s="145">
        <v>5</v>
      </c>
      <c r="H16" s="168" t="s">
        <v>64</v>
      </c>
      <c r="I16" s="169"/>
    </row>
    <row r="17" spans="4:9" ht="14.25" customHeight="1" thickBot="1">
      <c r="D17" s="172"/>
      <c r="E17" s="173"/>
      <c r="F17" s="173"/>
      <c r="G17" s="146">
        <v>6</v>
      </c>
      <c r="H17" s="173" t="s">
        <v>31</v>
      </c>
      <c r="I17" s="174"/>
    </row>
    <row r="18" spans="4:9" ht="14.25" customHeight="1" thickTop="1">
      <c r="D18" s="162"/>
      <c r="E18" s="162"/>
      <c r="F18" s="162"/>
      <c r="G18" s="156"/>
      <c r="H18" s="161"/>
      <c r="I18" s="161"/>
    </row>
    <row r="19" spans="4:9" ht="14.25" customHeight="1">
      <c r="D19" s="121" t="s">
        <v>3</v>
      </c>
      <c r="E19" s="121"/>
      <c r="F19" s="121"/>
      <c r="G19" s="121"/>
      <c r="H19" s="121"/>
      <c r="I19" s="121"/>
    </row>
    <row r="20" spans="4:9" ht="14.25" customHeight="1" thickBot="1">
      <c r="D20" s="143"/>
      <c r="E20" s="143"/>
      <c r="F20" s="143"/>
      <c r="G20" s="144"/>
      <c r="H20" s="143"/>
      <c r="I20" s="143"/>
    </row>
    <row r="21" spans="4:9" ht="14.25" customHeight="1" thickBot="1" thickTop="1">
      <c r="D21" s="154" t="s">
        <v>1</v>
      </c>
      <c r="E21" s="155" t="s">
        <v>2</v>
      </c>
      <c r="F21" s="73" t="s">
        <v>132</v>
      </c>
      <c r="G21" s="74"/>
      <c r="H21" s="75"/>
      <c r="I21" s="151" t="s">
        <v>70</v>
      </c>
    </row>
    <row r="22" spans="4:9" ht="14.25" customHeight="1" thickBot="1">
      <c r="D22" s="53">
        <v>1</v>
      </c>
      <c r="E22" s="70"/>
      <c r="F22" s="147" t="s">
        <v>133</v>
      </c>
      <c r="G22" s="72" t="s">
        <v>68</v>
      </c>
      <c r="H22" s="72"/>
      <c r="I22" s="148"/>
    </row>
    <row r="23" spans="4:9" ht="14.25" customHeight="1" thickBot="1">
      <c r="D23" s="179"/>
      <c r="E23" s="180"/>
      <c r="F23" s="163" t="s">
        <v>134</v>
      </c>
      <c r="G23" s="72" t="s">
        <v>135</v>
      </c>
      <c r="H23" s="72"/>
      <c r="I23" s="164"/>
    </row>
    <row r="24" spans="4:9" ht="14.25" customHeight="1" thickBot="1">
      <c r="D24" s="54"/>
      <c r="E24" s="181"/>
      <c r="F24" s="152" t="s">
        <v>136</v>
      </c>
      <c r="G24" s="80" t="s">
        <v>109</v>
      </c>
      <c r="H24" s="80"/>
      <c r="I24" s="153"/>
    </row>
    <row r="25" spans="4:9" ht="14.25" customHeight="1" thickBot="1" thickTop="1">
      <c r="D25" s="149"/>
      <c r="E25" s="149"/>
      <c r="F25" s="149"/>
      <c r="G25" s="150"/>
      <c r="H25" s="149"/>
      <c r="I25" s="149"/>
    </row>
    <row r="26" spans="4:9" ht="14.25" customHeight="1" thickBot="1" thickTop="1">
      <c r="D26" s="154" t="s">
        <v>1</v>
      </c>
      <c r="E26" s="155" t="s">
        <v>2</v>
      </c>
      <c r="F26" s="73" t="s">
        <v>132</v>
      </c>
      <c r="G26" s="74"/>
      <c r="H26" s="75"/>
      <c r="I26" s="151" t="s">
        <v>70</v>
      </c>
    </row>
    <row r="27" spans="4:9" ht="14.25" customHeight="1" thickBot="1">
      <c r="D27" s="53">
        <v>2</v>
      </c>
      <c r="E27" s="70"/>
      <c r="F27" s="147" t="s">
        <v>137</v>
      </c>
      <c r="G27" s="72" t="s">
        <v>138</v>
      </c>
      <c r="H27" s="72"/>
      <c r="I27" s="148"/>
    </row>
    <row r="28" spans="4:9" ht="14.25" customHeight="1" thickBot="1">
      <c r="D28" s="179"/>
      <c r="E28" s="180"/>
      <c r="F28" s="163" t="s">
        <v>139</v>
      </c>
      <c r="G28" s="72" t="s">
        <v>69</v>
      </c>
      <c r="H28" s="72"/>
      <c r="I28" s="164"/>
    </row>
    <row r="29" spans="4:9" ht="14.25" customHeight="1" thickBot="1">
      <c r="D29" s="54"/>
      <c r="E29" s="181"/>
      <c r="F29" s="152" t="s">
        <v>44</v>
      </c>
      <c r="G29" s="80" t="s">
        <v>89</v>
      </c>
      <c r="H29" s="80"/>
      <c r="I29" s="153"/>
    </row>
    <row r="30" spans="4:9" ht="14.25" customHeight="1" thickBot="1" thickTop="1">
      <c r="D30" s="149"/>
      <c r="E30" s="149"/>
      <c r="F30" s="149"/>
      <c r="G30" s="150"/>
      <c r="H30" s="149"/>
      <c r="I30" s="149"/>
    </row>
    <row r="31" spans="4:9" ht="14.25" customHeight="1" thickBot="1" thickTop="1">
      <c r="D31" s="154" t="s">
        <v>1</v>
      </c>
      <c r="E31" s="155" t="s">
        <v>2</v>
      </c>
      <c r="F31" s="73" t="s">
        <v>132</v>
      </c>
      <c r="G31" s="74"/>
      <c r="H31" s="75"/>
      <c r="I31" s="151" t="s">
        <v>70</v>
      </c>
    </row>
    <row r="32" spans="4:9" ht="14.25" customHeight="1" thickBot="1">
      <c r="D32" s="53">
        <v>3</v>
      </c>
      <c r="E32" s="70"/>
      <c r="F32" s="147" t="s">
        <v>140</v>
      </c>
      <c r="G32" s="72" t="s">
        <v>141</v>
      </c>
      <c r="H32" s="72"/>
      <c r="I32" s="148"/>
    </row>
    <row r="33" spans="4:9" ht="14.25" customHeight="1" thickBot="1">
      <c r="D33" s="179"/>
      <c r="E33" s="180"/>
      <c r="F33" s="163" t="s">
        <v>51</v>
      </c>
      <c r="G33" s="72" t="s">
        <v>142</v>
      </c>
      <c r="H33" s="72"/>
      <c r="I33" s="164"/>
    </row>
    <row r="34" spans="4:9" ht="13.5" thickBot="1">
      <c r="D34" s="54"/>
      <c r="E34" s="181"/>
      <c r="F34" s="152" t="s">
        <v>143</v>
      </c>
      <c r="G34" s="80" t="s">
        <v>144</v>
      </c>
      <c r="H34" s="80"/>
      <c r="I34" s="153"/>
    </row>
    <row r="35" spans="4:9" ht="14.25" thickBot="1" thickTop="1">
      <c r="D35" s="165"/>
      <c r="E35" s="160"/>
      <c r="F35" s="157"/>
      <c r="G35" s="159"/>
      <c r="H35" s="159"/>
      <c r="I35" s="158"/>
    </row>
    <row r="36" spans="4:9" ht="14.25" thickBot="1" thickTop="1">
      <c r="D36" s="154" t="s">
        <v>1</v>
      </c>
      <c r="E36" s="155" t="s">
        <v>2</v>
      </c>
      <c r="F36" s="73" t="s">
        <v>132</v>
      </c>
      <c r="G36" s="74"/>
      <c r="H36" s="75"/>
      <c r="I36" s="151" t="s">
        <v>70</v>
      </c>
    </row>
    <row r="37" spans="4:9" ht="13.5" thickBot="1">
      <c r="D37" s="53">
        <v>4</v>
      </c>
      <c r="E37" s="70"/>
      <c r="F37" s="147" t="s">
        <v>145</v>
      </c>
      <c r="G37" s="72" t="s">
        <v>66</v>
      </c>
      <c r="H37" s="72"/>
      <c r="I37" s="148"/>
    </row>
    <row r="38" spans="4:9" ht="13.5" thickBot="1">
      <c r="D38" s="179"/>
      <c r="E38" s="180"/>
      <c r="F38" s="163" t="s">
        <v>34</v>
      </c>
      <c r="G38" s="72" t="s">
        <v>146</v>
      </c>
      <c r="H38" s="72"/>
      <c r="I38" s="164"/>
    </row>
    <row r="39" spans="4:9" ht="13.5" thickBot="1">
      <c r="D39" s="54"/>
      <c r="E39" s="181"/>
      <c r="F39" s="152" t="s">
        <v>37</v>
      </c>
      <c r="G39" s="80" t="s">
        <v>147</v>
      </c>
      <c r="H39" s="80"/>
      <c r="I39" s="153"/>
    </row>
    <row r="40" spans="4:9" ht="14.25" thickBot="1" thickTop="1">
      <c r="D40" s="165"/>
      <c r="E40" s="160"/>
      <c r="F40" s="157"/>
      <c r="G40" s="159"/>
      <c r="H40" s="159"/>
      <c r="I40" s="158"/>
    </row>
    <row r="41" spans="4:9" ht="14.25" thickBot="1" thickTop="1">
      <c r="D41" s="154" t="s">
        <v>1</v>
      </c>
      <c r="E41" s="155" t="s">
        <v>2</v>
      </c>
      <c r="F41" s="73" t="s">
        <v>132</v>
      </c>
      <c r="G41" s="74"/>
      <c r="H41" s="75"/>
      <c r="I41" s="151" t="s">
        <v>70</v>
      </c>
    </row>
    <row r="42" spans="4:9" ht="13.5" thickBot="1">
      <c r="D42" s="53">
        <v>5</v>
      </c>
      <c r="E42" s="70"/>
      <c r="F42" s="147" t="s">
        <v>148</v>
      </c>
      <c r="G42" s="72" t="s">
        <v>36</v>
      </c>
      <c r="H42" s="72"/>
      <c r="I42" s="148"/>
    </row>
    <row r="43" spans="4:9" ht="14.25" customHeight="1" thickBot="1">
      <c r="D43" s="179"/>
      <c r="E43" s="180"/>
      <c r="F43" s="163" t="s">
        <v>149</v>
      </c>
      <c r="G43" s="72" t="s">
        <v>150</v>
      </c>
      <c r="H43" s="72"/>
      <c r="I43" s="164"/>
    </row>
    <row r="44" spans="4:9" ht="13.5" thickBot="1">
      <c r="D44" s="54"/>
      <c r="E44" s="181"/>
      <c r="F44" s="152" t="s">
        <v>151</v>
      </c>
      <c r="G44" s="80" t="s">
        <v>152</v>
      </c>
      <c r="H44" s="80"/>
      <c r="I44" s="153"/>
    </row>
    <row r="45" spans="4:9" ht="13.5" thickTop="1">
      <c r="D45" s="165"/>
      <c r="E45" s="160"/>
      <c r="F45" s="157"/>
      <c r="G45" s="159"/>
      <c r="H45" s="159"/>
      <c r="I45" s="158"/>
    </row>
    <row r="46" spans="4:9" ht="12.75">
      <c r="D46" s="165"/>
      <c r="E46" s="160"/>
      <c r="F46" s="157"/>
      <c r="G46" s="159"/>
      <c r="H46" s="159"/>
      <c r="I46" s="158"/>
    </row>
    <row r="47" spans="4:9" ht="13.5" thickBot="1">
      <c r="D47" s="143"/>
      <c r="E47" s="143"/>
      <c r="F47" s="143"/>
      <c r="G47" s="144"/>
      <c r="H47" s="143"/>
      <c r="I47" s="143"/>
    </row>
    <row r="48" spans="4:9" ht="14.25" thickBot="1" thickTop="1">
      <c r="D48" s="170" t="s">
        <v>4</v>
      </c>
      <c r="E48" s="171"/>
      <c r="F48" s="171"/>
      <c r="G48" s="171"/>
      <c r="H48" s="166" t="s">
        <v>6</v>
      </c>
      <c r="I48" s="143"/>
    </row>
    <row r="49" spans="4:9" ht="13.5" thickBot="1">
      <c r="D49" s="134"/>
      <c r="E49" s="135"/>
      <c r="F49" s="135"/>
      <c r="G49" s="135"/>
      <c r="H49" s="140"/>
      <c r="I49" s="143"/>
    </row>
    <row r="50" spans="4:9" ht="13.5" thickBot="1">
      <c r="D50" s="136"/>
      <c r="E50" s="137"/>
      <c r="F50" s="137"/>
      <c r="G50" s="137"/>
      <c r="H50" s="141"/>
      <c r="I50" s="143"/>
    </row>
    <row r="51" spans="4:9" ht="13.5" thickTop="1">
      <c r="D51" s="143"/>
      <c r="E51" s="143"/>
      <c r="F51" s="143"/>
      <c r="G51" s="144"/>
      <c r="H51" s="143"/>
      <c r="I51" s="143"/>
    </row>
  </sheetData>
  <sheetProtection selectLockedCells="1"/>
  <mergeCells count="54">
    <mergeCell ref="G43:H43"/>
    <mergeCell ref="G44:H44"/>
    <mergeCell ref="D49:G50"/>
    <mergeCell ref="H49:H50"/>
    <mergeCell ref="F36:H36"/>
    <mergeCell ref="D37:D39"/>
    <mergeCell ref="E37:E39"/>
    <mergeCell ref="G37:H37"/>
    <mergeCell ref="G38:H38"/>
    <mergeCell ref="G39:H39"/>
    <mergeCell ref="H12:I12"/>
    <mergeCell ref="D9:I9"/>
    <mergeCell ref="D19:I19"/>
    <mergeCell ref="F21:H21"/>
    <mergeCell ref="D22:D24"/>
    <mergeCell ref="E22:E24"/>
    <mergeCell ref="G22:H22"/>
    <mergeCell ref="G23:H23"/>
    <mergeCell ref="G24:H24"/>
    <mergeCell ref="D48:G48"/>
    <mergeCell ref="D17:F17"/>
    <mergeCell ref="H17:I17"/>
    <mergeCell ref="D16:F16"/>
    <mergeCell ref="H16:I16"/>
    <mergeCell ref="F41:H41"/>
    <mergeCell ref="D42:D44"/>
    <mergeCell ref="E42:E44"/>
    <mergeCell ref="G42:H42"/>
    <mergeCell ref="F26:H26"/>
    <mergeCell ref="D27:D29"/>
    <mergeCell ref="E27:E29"/>
    <mergeCell ref="G27:H27"/>
    <mergeCell ref="G28:H28"/>
    <mergeCell ref="G29:H29"/>
    <mergeCell ref="F31:H31"/>
    <mergeCell ref="D11:F11"/>
    <mergeCell ref="G11:I11"/>
    <mergeCell ref="D13:F13"/>
    <mergeCell ref="H13:I13"/>
    <mergeCell ref="D15:F15"/>
    <mergeCell ref="H15:I15"/>
    <mergeCell ref="D12:F12"/>
    <mergeCell ref="D14:F14"/>
    <mergeCell ref="D32:D34"/>
    <mergeCell ref="E32:E34"/>
    <mergeCell ref="G32:H32"/>
    <mergeCell ref="G33:H33"/>
    <mergeCell ref="G34:H34"/>
    <mergeCell ref="B1:K1"/>
    <mergeCell ref="A6:K6"/>
    <mergeCell ref="B2:K2"/>
    <mergeCell ref="B3:K3"/>
    <mergeCell ref="B4:K4"/>
    <mergeCell ref="H14:I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showGridLines="0" showRowColHeaders="0" showZeros="0" zoomScalePageLayoutView="0" workbookViewId="0" topLeftCell="A1">
      <selection activeCell="M13" sqref="M13"/>
    </sheetView>
  </sheetViews>
  <sheetFormatPr defaultColWidth="9.140625" defaultRowHeight="12.75"/>
  <cols>
    <col min="2" max="2" width="8.8515625" style="0" customWidth="1"/>
    <col min="3" max="3" width="8.140625" style="0" customWidth="1"/>
    <col min="4" max="4" width="6.7109375" style="0" customWidth="1"/>
    <col min="5" max="5" width="24.7109375" style="0" customWidth="1"/>
    <col min="6" max="6" width="9.00390625" style="0" customWidth="1"/>
    <col min="7" max="7" width="6.00390625" style="0" customWidth="1"/>
    <col min="8" max="8" width="8.28125" style="0" customWidth="1"/>
    <col min="9" max="9" width="6.00390625" style="0" customWidth="1"/>
    <col min="10" max="10" width="5.00390625" style="0" customWidth="1"/>
    <col min="11" max="11" width="29.421875" style="0" customWidth="1"/>
    <col min="12" max="12" width="8.421875" style="0" customWidth="1"/>
  </cols>
  <sheetData>
    <row r="1" spans="1:11" ht="18.75">
      <c r="A1" s="55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2:11" ht="15" customHeight="1">
      <c r="B2" s="56">
        <v>40744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3" ht="15" customHeight="1">
      <c r="B3" s="57" t="s">
        <v>61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1" ht="15" customHeight="1">
      <c r="B4" s="57" t="s">
        <v>128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4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4.25" customHeight="1" thickBot="1"/>
    <row r="10" spans="1:12" ht="14.25" customHeight="1" thickBot="1" thickTop="1">
      <c r="A10" s="65" t="s">
        <v>18</v>
      </c>
      <c r="B10" s="65"/>
      <c r="C10" s="65"/>
      <c r="D10" s="65"/>
      <c r="E10" s="65"/>
      <c r="F10" s="65"/>
      <c r="G10" s="65" t="s">
        <v>19</v>
      </c>
      <c r="H10" s="65"/>
      <c r="I10" s="65"/>
      <c r="J10" s="65"/>
      <c r="K10" s="65"/>
      <c r="L10" s="65"/>
    </row>
    <row r="11" spans="1:12" ht="14.25" customHeight="1" thickBot="1">
      <c r="A11" s="69" t="s">
        <v>12</v>
      </c>
      <c r="B11" s="81"/>
      <c r="C11" s="81"/>
      <c r="D11" s="82" t="s">
        <v>0</v>
      </c>
      <c r="E11" s="68"/>
      <c r="F11" s="68"/>
      <c r="G11" s="68" t="s">
        <v>12</v>
      </c>
      <c r="H11" s="68"/>
      <c r="I11" s="69"/>
      <c r="J11" s="81" t="s">
        <v>0</v>
      </c>
      <c r="K11" s="81"/>
      <c r="L11" s="82"/>
    </row>
    <row r="12" spans="1:12" ht="14.25" customHeight="1" thickBot="1">
      <c r="A12" s="62" t="s">
        <v>20</v>
      </c>
      <c r="B12" s="63"/>
      <c r="C12" s="63"/>
      <c r="D12" s="48">
        <v>1</v>
      </c>
      <c r="E12" s="58" t="s">
        <v>73</v>
      </c>
      <c r="F12" s="59"/>
      <c r="G12" s="66" t="s">
        <v>22</v>
      </c>
      <c r="H12" s="58"/>
      <c r="I12" s="58"/>
      <c r="J12" s="48">
        <v>1</v>
      </c>
      <c r="K12" s="58" t="s">
        <v>22</v>
      </c>
      <c r="L12" s="59"/>
    </row>
    <row r="13" spans="1:12" ht="14.25" customHeight="1" thickBot="1">
      <c r="A13" s="62" t="s">
        <v>24</v>
      </c>
      <c r="B13" s="63"/>
      <c r="C13" s="63"/>
      <c r="D13" s="48">
        <v>2</v>
      </c>
      <c r="E13" s="58" t="s">
        <v>74</v>
      </c>
      <c r="F13" s="59"/>
      <c r="G13" s="66" t="s">
        <v>26</v>
      </c>
      <c r="H13" s="58"/>
      <c r="I13" s="58"/>
      <c r="J13" s="48">
        <v>2</v>
      </c>
      <c r="K13" s="58" t="s">
        <v>130</v>
      </c>
      <c r="L13" s="59"/>
    </row>
    <row r="14" spans="1:12" ht="14.25" customHeight="1" thickBot="1">
      <c r="A14" s="62" t="s">
        <v>27</v>
      </c>
      <c r="B14" s="63"/>
      <c r="C14" s="63"/>
      <c r="D14" s="48">
        <v>3</v>
      </c>
      <c r="E14" s="58" t="s">
        <v>75</v>
      </c>
      <c r="F14" s="59"/>
      <c r="G14" s="66" t="s">
        <v>29</v>
      </c>
      <c r="H14" s="58"/>
      <c r="I14" s="58"/>
      <c r="J14" s="48">
        <v>3</v>
      </c>
      <c r="K14" s="58" t="s">
        <v>76</v>
      </c>
      <c r="L14" s="59"/>
    </row>
    <row r="15" spans="1:12" ht="15" customHeight="1" thickBot="1">
      <c r="A15" s="89"/>
      <c r="B15" s="90"/>
      <c r="C15" s="90"/>
      <c r="D15" s="49">
        <v>4</v>
      </c>
      <c r="E15" s="60" t="s">
        <v>31</v>
      </c>
      <c r="F15" s="61"/>
      <c r="G15" s="67"/>
      <c r="H15" s="60"/>
      <c r="I15" s="60"/>
      <c r="J15" s="49">
        <v>4</v>
      </c>
      <c r="K15" s="60" t="s">
        <v>31</v>
      </c>
      <c r="L15" s="61"/>
    </row>
    <row r="16" ht="14.25" customHeight="1" thickTop="1"/>
    <row r="17" ht="14.25" customHeight="1">
      <c r="A17" s="42" t="s">
        <v>3</v>
      </c>
    </row>
    <row r="18" ht="14.25" customHeight="1">
      <c r="A18" s="42"/>
    </row>
    <row r="19" ht="14.25" customHeight="1">
      <c r="A19" s="47" t="s">
        <v>32</v>
      </c>
    </row>
    <row r="20" ht="14.25" customHeight="1" thickBot="1"/>
    <row r="21" spans="1:12" ht="14.25" customHeight="1" thickBot="1" thickTop="1">
      <c r="A21" s="51" t="s">
        <v>1</v>
      </c>
      <c r="B21" s="39" t="s">
        <v>2</v>
      </c>
      <c r="C21" s="73" t="s">
        <v>18</v>
      </c>
      <c r="D21" s="74"/>
      <c r="E21" s="75"/>
      <c r="F21" s="50" t="s">
        <v>17</v>
      </c>
      <c r="G21" s="52" t="s">
        <v>1</v>
      </c>
      <c r="H21" s="39" t="s">
        <v>2</v>
      </c>
      <c r="I21" s="73" t="s">
        <v>19</v>
      </c>
      <c r="J21" s="74"/>
      <c r="K21" s="75"/>
      <c r="L21" s="50" t="s">
        <v>17</v>
      </c>
    </row>
    <row r="22" spans="1:12" ht="14.25" customHeight="1" thickBot="1">
      <c r="A22" s="53">
        <v>1</v>
      </c>
      <c r="B22" s="70" t="s">
        <v>33</v>
      </c>
      <c r="C22" s="14" t="s">
        <v>34</v>
      </c>
      <c r="D22" s="72" t="s">
        <v>82</v>
      </c>
      <c r="E22" s="72"/>
      <c r="F22" s="78">
        <v>1</v>
      </c>
      <c r="G22" s="53">
        <v>1</v>
      </c>
      <c r="H22" s="70" t="s">
        <v>33</v>
      </c>
      <c r="I22" s="14" t="s">
        <v>34</v>
      </c>
      <c r="J22" s="72" t="s">
        <v>87</v>
      </c>
      <c r="K22" s="72"/>
      <c r="L22" s="78">
        <v>2</v>
      </c>
    </row>
    <row r="23" spans="1:12" ht="14.25" customHeight="1" thickBot="1">
      <c r="A23" s="54"/>
      <c r="B23" s="71"/>
      <c r="C23" s="17" t="s">
        <v>37</v>
      </c>
      <c r="D23" s="80" t="s">
        <v>78</v>
      </c>
      <c r="E23" s="80"/>
      <c r="F23" s="79"/>
      <c r="G23" s="54"/>
      <c r="H23" s="71"/>
      <c r="I23" s="17" t="s">
        <v>37</v>
      </c>
      <c r="J23" s="80" t="s">
        <v>84</v>
      </c>
      <c r="K23" s="80"/>
      <c r="L23" s="79"/>
    </row>
    <row r="24" spans="1:12" ht="14.25" customHeight="1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ht="14.25" customHeight="1" thickBot="1" thickTop="1">
      <c r="A25" s="51" t="s">
        <v>1</v>
      </c>
      <c r="B25" s="39" t="s">
        <v>2</v>
      </c>
      <c r="C25" s="73" t="s">
        <v>18</v>
      </c>
      <c r="D25" s="74"/>
      <c r="E25" s="75"/>
      <c r="F25" s="50" t="s">
        <v>17</v>
      </c>
      <c r="G25" s="52" t="s">
        <v>1</v>
      </c>
      <c r="H25" s="39" t="s">
        <v>2</v>
      </c>
      <c r="I25" s="73" t="s">
        <v>19</v>
      </c>
      <c r="J25" s="74"/>
      <c r="K25" s="75"/>
      <c r="L25" s="50" t="s">
        <v>17</v>
      </c>
    </row>
    <row r="26" spans="1:12" ht="14.25" customHeight="1" thickBot="1">
      <c r="A26" s="53">
        <v>2</v>
      </c>
      <c r="B26" s="70" t="s">
        <v>40</v>
      </c>
      <c r="C26" s="14" t="s">
        <v>41</v>
      </c>
      <c r="D26" s="72" t="s">
        <v>81</v>
      </c>
      <c r="E26" s="72"/>
      <c r="F26" s="78">
        <v>1</v>
      </c>
      <c r="G26" s="53">
        <v>2</v>
      </c>
      <c r="H26" s="70" t="s">
        <v>40</v>
      </c>
      <c r="I26" s="14" t="s">
        <v>41</v>
      </c>
      <c r="J26" s="72" t="s">
        <v>86</v>
      </c>
      <c r="K26" s="72"/>
      <c r="L26" s="78">
        <v>2</v>
      </c>
    </row>
    <row r="27" spans="1:12" ht="14.25" customHeight="1" thickBot="1">
      <c r="A27" s="54"/>
      <c r="B27" s="71"/>
      <c r="C27" s="17" t="s">
        <v>44</v>
      </c>
      <c r="D27" s="80" t="s">
        <v>77</v>
      </c>
      <c r="E27" s="80"/>
      <c r="F27" s="79"/>
      <c r="G27" s="54"/>
      <c r="H27" s="71"/>
      <c r="I27" s="17" t="s">
        <v>44</v>
      </c>
      <c r="J27" s="80" t="s">
        <v>83</v>
      </c>
      <c r="K27" s="80"/>
      <c r="L27" s="79"/>
    </row>
    <row r="28" spans="1:12" ht="14.25" customHeight="1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4.25" customHeight="1" thickBot="1" thickTop="1">
      <c r="A29" s="51" t="s">
        <v>1</v>
      </c>
      <c r="B29" s="39" t="s">
        <v>2</v>
      </c>
      <c r="C29" s="73" t="s">
        <v>18</v>
      </c>
      <c r="D29" s="74"/>
      <c r="E29" s="75"/>
      <c r="F29" s="50" t="s">
        <v>17</v>
      </c>
      <c r="G29" s="52" t="s">
        <v>1</v>
      </c>
      <c r="H29" s="39" t="s">
        <v>2</v>
      </c>
      <c r="I29" s="73" t="s">
        <v>19</v>
      </c>
      <c r="J29" s="74"/>
      <c r="K29" s="75"/>
      <c r="L29" s="50" t="s">
        <v>17</v>
      </c>
    </row>
    <row r="30" spans="1:12" ht="14.25" customHeight="1" thickBot="1">
      <c r="A30" s="53">
        <v>3</v>
      </c>
      <c r="B30" s="70" t="s">
        <v>47</v>
      </c>
      <c r="C30" s="14" t="s">
        <v>48</v>
      </c>
      <c r="D30" s="72" t="s">
        <v>80</v>
      </c>
      <c r="E30" s="72"/>
      <c r="F30" s="78">
        <v>1</v>
      </c>
      <c r="G30" s="53">
        <v>3</v>
      </c>
      <c r="H30" s="70" t="s">
        <v>47</v>
      </c>
      <c r="I30" s="14" t="s">
        <v>48</v>
      </c>
      <c r="J30" s="72" t="s">
        <v>50</v>
      </c>
      <c r="K30" s="72"/>
      <c r="L30" s="78">
        <v>2</v>
      </c>
    </row>
    <row r="31" spans="1:12" ht="14.25" customHeight="1" thickBot="1">
      <c r="A31" s="54"/>
      <c r="B31" s="71"/>
      <c r="C31" s="17" t="s">
        <v>51</v>
      </c>
      <c r="D31" s="80" t="s">
        <v>79</v>
      </c>
      <c r="E31" s="80"/>
      <c r="F31" s="79"/>
      <c r="G31" s="54"/>
      <c r="H31" s="71"/>
      <c r="I31" s="17" t="s">
        <v>51</v>
      </c>
      <c r="J31" s="80" t="s">
        <v>85</v>
      </c>
      <c r="K31" s="80"/>
      <c r="L31" s="79"/>
    </row>
    <row r="32" spans="1:12" ht="14.25" customHeight="1" thickTop="1">
      <c r="A32" s="40"/>
      <c r="B32" s="43"/>
      <c r="C32" s="44"/>
      <c r="D32" s="45"/>
      <c r="E32" s="45"/>
      <c r="F32" s="41"/>
      <c r="G32" s="40"/>
      <c r="H32" s="43"/>
      <c r="I32" s="44"/>
      <c r="J32" s="45"/>
      <c r="K32" s="45"/>
      <c r="L32" s="41"/>
    </row>
    <row r="33" spans="1:12" ht="14.25" customHeight="1">
      <c r="A33" s="46" t="s">
        <v>54</v>
      </c>
      <c r="B33" s="43"/>
      <c r="C33" s="76" t="s">
        <v>98</v>
      </c>
      <c r="D33" s="77"/>
      <c r="E33" s="77"/>
      <c r="F33" s="77"/>
      <c r="G33" s="77"/>
      <c r="H33" s="77"/>
      <c r="I33" s="77"/>
      <c r="J33" s="77"/>
      <c r="K33" s="77"/>
      <c r="L33" s="41"/>
    </row>
    <row r="34" ht="13.5" thickBot="1"/>
    <row r="35" spans="1:12" ht="14.25" thickBot="1" thickTop="1">
      <c r="A35" s="91" t="s">
        <v>2</v>
      </c>
      <c r="B35" s="92"/>
      <c r="C35" s="106"/>
      <c r="D35" s="107"/>
      <c r="E35" s="107"/>
      <c r="F35" s="107"/>
      <c r="G35" s="107"/>
      <c r="H35" s="107"/>
      <c r="I35" s="107"/>
      <c r="J35" s="107"/>
      <c r="K35" s="108"/>
      <c r="L35" s="50" t="s">
        <v>70</v>
      </c>
    </row>
    <row r="36" spans="1:12" ht="13.5" thickBot="1">
      <c r="A36" s="93"/>
      <c r="B36" s="94"/>
      <c r="C36" s="97" t="s">
        <v>56</v>
      </c>
      <c r="D36" s="98"/>
      <c r="E36" s="98"/>
      <c r="F36" s="98"/>
      <c r="G36" s="98" t="s">
        <v>57</v>
      </c>
      <c r="H36" s="98"/>
      <c r="I36" s="98"/>
      <c r="J36" s="98"/>
      <c r="K36" s="99"/>
      <c r="L36" s="109"/>
    </row>
    <row r="37" spans="1:12" ht="13.5" thickBot="1">
      <c r="A37" s="95"/>
      <c r="B37" s="96"/>
      <c r="C37" s="100"/>
      <c r="D37" s="101"/>
      <c r="E37" s="101"/>
      <c r="F37" s="101"/>
      <c r="G37" s="101"/>
      <c r="H37" s="101"/>
      <c r="I37" s="101"/>
      <c r="J37" s="101"/>
      <c r="K37" s="102"/>
      <c r="L37" s="110"/>
    </row>
    <row r="38" ht="13.5" thickTop="1"/>
    <row r="39" spans="8:12" ht="13.5" thickBot="1">
      <c r="H39" s="77"/>
      <c r="I39" s="77"/>
      <c r="J39" s="77"/>
      <c r="K39" s="77"/>
      <c r="L39" s="77"/>
    </row>
    <row r="40" spans="3:11" ht="14.25" thickBot="1" thickTop="1">
      <c r="C40" s="105" t="s">
        <v>58</v>
      </c>
      <c r="D40" s="103"/>
      <c r="E40" s="103"/>
      <c r="F40" s="103"/>
      <c r="G40" s="103" t="s">
        <v>59</v>
      </c>
      <c r="H40" s="103"/>
      <c r="I40" s="103"/>
      <c r="J40" s="103"/>
      <c r="K40" s="104"/>
    </row>
    <row r="41" spans="3:11" ht="13.5" thickBot="1">
      <c r="C41" s="83"/>
      <c r="D41" s="84"/>
      <c r="E41" s="84"/>
      <c r="F41" s="84"/>
      <c r="G41" s="84"/>
      <c r="H41" s="84"/>
      <c r="I41" s="84"/>
      <c r="J41" s="84"/>
      <c r="K41" s="87"/>
    </row>
    <row r="42" spans="3:11" ht="13.5" thickBot="1">
      <c r="C42" s="85"/>
      <c r="D42" s="86"/>
      <c r="E42" s="86"/>
      <c r="F42" s="86"/>
      <c r="G42" s="86"/>
      <c r="H42" s="86"/>
      <c r="I42" s="86"/>
      <c r="J42" s="86"/>
      <c r="K42" s="88"/>
    </row>
    <row r="43" ht="14.25" customHeight="1" thickTop="1"/>
  </sheetData>
  <sheetProtection selectLockedCells="1"/>
  <mergeCells count="78">
    <mergeCell ref="L30:L31"/>
    <mergeCell ref="F22:F23"/>
    <mergeCell ref="F26:F27"/>
    <mergeCell ref="F30:F31"/>
    <mergeCell ref="B3:M3"/>
    <mergeCell ref="C33:K33"/>
    <mergeCell ref="B22:B23"/>
    <mergeCell ref="B26:B27"/>
    <mergeCell ref="B30:B31"/>
    <mergeCell ref="H22:H23"/>
    <mergeCell ref="L22:L23"/>
    <mergeCell ref="L26:L27"/>
    <mergeCell ref="A10:F10"/>
    <mergeCell ref="G10:L10"/>
    <mergeCell ref="E12:F12"/>
    <mergeCell ref="G12:I12"/>
    <mergeCell ref="K12:L12"/>
    <mergeCell ref="A22:A23"/>
    <mergeCell ref="D22:E22"/>
    <mergeCell ref="J22:K22"/>
    <mergeCell ref="A1:K1"/>
    <mergeCell ref="A11:C11"/>
    <mergeCell ref="D11:F11"/>
    <mergeCell ref="G11:I11"/>
    <mergeCell ref="J11:L11"/>
    <mergeCell ref="A6:K6"/>
    <mergeCell ref="B2:K2"/>
    <mergeCell ref="B4:K4"/>
    <mergeCell ref="D23:E23"/>
    <mergeCell ref="J23:K23"/>
    <mergeCell ref="G22:G23"/>
    <mergeCell ref="D31:E31"/>
    <mergeCell ref="H26:H27"/>
    <mergeCell ref="H30:H31"/>
    <mergeCell ref="A26:A27"/>
    <mergeCell ref="D26:E26"/>
    <mergeCell ref="J26:K26"/>
    <mergeCell ref="D27:E27"/>
    <mergeCell ref="J27:K27"/>
    <mergeCell ref="G26:G27"/>
    <mergeCell ref="C41:F42"/>
    <mergeCell ref="G41:K42"/>
    <mergeCell ref="H39:L39"/>
    <mergeCell ref="G40:K40"/>
    <mergeCell ref="C40:F40"/>
    <mergeCell ref="A35:B35"/>
    <mergeCell ref="C35:F35"/>
    <mergeCell ref="G37:K37"/>
    <mergeCell ref="A36:B37"/>
    <mergeCell ref="A15:C15"/>
    <mergeCell ref="E15:F15"/>
    <mergeCell ref="G15:I15"/>
    <mergeCell ref="K15:L15"/>
    <mergeCell ref="J31:K31"/>
    <mergeCell ref="G30:G31"/>
    <mergeCell ref="C29:E29"/>
    <mergeCell ref="I29:K29"/>
    <mergeCell ref="A30:A31"/>
    <mergeCell ref="D30:E30"/>
    <mergeCell ref="C21:E21"/>
    <mergeCell ref="I21:K21"/>
    <mergeCell ref="L36:L37"/>
    <mergeCell ref="C37:F37"/>
    <mergeCell ref="C25:E25"/>
    <mergeCell ref="I25:K25"/>
    <mergeCell ref="G35:K35"/>
    <mergeCell ref="C36:F36"/>
    <mergeCell ref="G36:K36"/>
    <mergeCell ref="J30:K30"/>
    <mergeCell ref="A12:C12"/>
    <mergeCell ref="A13:C13"/>
    <mergeCell ref="K13:L13"/>
    <mergeCell ref="A14:C14"/>
    <mergeCell ref="K14:L14"/>
    <mergeCell ref="E13:F13"/>
    <mergeCell ref="G13:I13"/>
    <mergeCell ref="E14:F14"/>
    <mergeCell ref="G14:I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42"/>
  <sheetViews>
    <sheetView showGridLines="0" showRowColHeaders="0" showZeros="0" zoomScalePageLayoutView="0" workbookViewId="0" topLeftCell="A1">
      <selection activeCell="K14" sqref="K14:L14"/>
    </sheetView>
  </sheetViews>
  <sheetFormatPr defaultColWidth="9.140625" defaultRowHeight="12.75"/>
  <cols>
    <col min="2" max="2" width="9.7109375" style="0" customWidth="1"/>
    <col min="3" max="3" width="5.8515625" style="0" customWidth="1"/>
    <col min="5" max="5" width="20.28125" style="0" customWidth="1"/>
    <col min="6" max="6" width="7.8515625" style="0" customWidth="1"/>
    <col min="7" max="7" width="12.7109375" style="0" customWidth="1"/>
    <col min="8" max="8" width="7.57421875" style="0" customWidth="1"/>
    <col min="9" max="9" width="7.28125" style="0" customWidth="1"/>
    <col min="10" max="10" width="21.7109375" style="0" customWidth="1"/>
    <col min="11" max="11" width="10.7109375" style="0" customWidth="1"/>
  </cols>
  <sheetData>
    <row r="1" spans="2:11" ht="18.75">
      <c r="B1" s="55" t="s">
        <v>99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40760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3" ht="15" customHeight="1">
      <c r="B3" s="57" t="s">
        <v>61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1" ht="15" customHeight="1">
      <c r="B4" s="57" t="s">
        <v>129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4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4.25" customHeight="1" thickBot="1"/>
    <row r="10" spans="1:12" ht="14.25" customHeight="1" thickBot="1" thickTop="1">
      <c r="A10" s="65" t="s">
        <v>18</v>
      </c>
      <c r="B10" s="65"/>
      <c r="C10" s="65"/>
      <c r="D10" s="65"/>
      <c r="E10" s="65"/>
      <c r="F10" s="65"/>
      <c r="G10" s="65" t="s">
        <v>19</v>
      </c>
      <c r="H10" s="65"/>
      <c r="I10" s="65"/>
      <c r="J10" s="65"/>
      <c r="K10" s="65"/>
      <c r="L10" s="65"/>
    </row>
    <row r="11" spans="1:12" ht="14.25" customHeight="1" thickBot="1">
      <c r="A11" s="69" t="s">
        <v>12</v>
      </c>
      <c r="B11" s="81"/>
      <c r="C11" s="81"/>
      <c r="D11" s="82" t="s">
        <v>0</v>
      </c>
      <c r="E11" s="68"/>
      <c r="F11" s="68"/>
      <c r="G11" s="68" t="s">
        <v>12</v>
      </c>
      <c r="H11" s="68"/>
      <c r="I11" s="69"/>
      <c r="J11" s="81" t="s">
        <v>0</v>
      </c>
      <c r="K11" s="81"/>
      <c r="L11" s="82"/>
    </row>
    <row r="12" spans="1:12" ht="14.25" customHeight="1" thickBot="1">
      <c r="A12" s="62" t="s">
        <v>20</v>
      </c>
      <c r="B12" s="63"/>
      <c r="C12" s="63"/>
      <c r="D12" s="48">
        <v>1</v>
      </c>
      <c r="E12" s="58" t="s">
        <v>20</v>
      </c>
      <c r="F12" s="59"/>
      <c r="G12" s="66" t="s">
        <v>22</v>
      </c>
      <c r="H12" s="58"/>
      <c r="I12" s="58"/>
      <c r="J12" s="48">
        <v>1</v>
      </c>
      <c r="K12" s="58" t="s">
        <v>23</v>
      </c>
      <c r="L12" s="59"/>
    </row>
    <row r="13" spans="1:12" ht="14.25" customHeight="1" thickBot="1">
      <c r="A13" s="62" t="s">
        <v>24</v>
      </c>
      <c r="B13" s="63"/>
      <c r="C13" s="63"/>
      <c r="D13" s="48">
        <v>2</v>
      </c>
      <c r="E13" s="58" t="s">
        <v>63</v>
      </c>
      <c r="F13" s="59"/>
      <c r="G13" s="66" t="s">
        <v>26</v>
      </c>
      <c r="H13" s="58"/>
      <c r="I13" s="58"/>
      <c r="J13" s="48">
        <v>2</v>
      </c>
      <c r="K13" s="58" t="s">
        <v>105</v>
      </c>
      <c r="L13" s="59"/>
    </row>
    <row r="14" spans="1:12" ht="14.25" customHeight="1" thickBot="1">
      <c r="A14" s="62" t="s">
        <v>27</v>
      </c>
      <c r="B14" s="63"/>
      <c r="C14" s="63"/>
      <c r="D14" s="48">
        <v>3</v>
      </c>
      <c r="E14" s="58" t="s">
        <v>28</v>
      </c>
      <c r="F14" s="59"/>
      <c r="G14" s="66" t="s">
        <v>29</v>
      </c>
      <c r="H14" s="58"/>
      <c r="I14" s="58"/>
      <c r="J14" s="48">
        <v>3</v>
      </c>
      <c r="K14" s="58" t="s">
        <v>88</v>
      </c>
      <c r="L14" s="59"/>
    </row>
    <row r="15" spans="1:12" ht="15" customHeight="1" thickBot="1">
      <c r="A15" s="89"/>
      <c r="B15" s="90"/>
      <c r="C15" s="90"/>
      <c r="D15" s="49">
        <v>4</v>
      </c>
      <c r="E15" s="60" t="s">
        <v>31</v>
      </c>
      <c r="F15" s="61"/>
      <c r="G15" s="67"/>
      <c r="H15" s="60"/>
      <c r="I15" s="60"/>
      <c r="J15" s="49">
        <v>4</v>
      </c>
      <c r="K15" s="60" t="s">
        <v>31</v>
      </c>
      <c r="L15" s="61"/>
    </row>
    <row r="16" ht="14.25" customHeight="1" thickTop="1"/>
    <row r="17" ht="14.25" customHeight="1">
      <c r="A17" s="42" t="s">
        <v>3</v>
      </c>
    </row>
    <row r="18" ht="14.25" customHeight="1">
      <c r="A18" s="42"/>
    </row>
    <row r="19" ht="14.25" customHeight="1">
      <c r="A19" s="47" t="s">
        <v>32</v>
      </c>
    </row>
    <row r="20" ht="14.25" customHeight="1" thickBot="1"/>
    <row r="21" spans="1:12" ht="14.25" customHeight="1" thickBot="1" thickTop="1">
      <c r="A21" s="51" t="s">
        <v>1</v>
      </c>
      <c r="B21" s="39" t="s">
        <v>2</v>
      </c>
      <c r="C21" s="73" t="s">
        <v>18</v>
      </c>
      <c r="D21" s="74"/>
      <c r="E21" s="75"/>
      <c r="F21" s="50" t="s">
        <v>17</v>
      </c>
      <c r="G21" s="52" t="s">
        <v>1</v>
      </c>
      <c r="H21" s="39" t="s">
        <v>2</v>
      </c>
      <c r="I21" s="73" t="s">
        <v>19</v>
      </c>
      <c r="J21" s="74"/>
      <c r="K21" s="75"/>
      <c r="L21" s="50" t="s">
        <v>17</v>
      </c>
    </row>
    <row r="22" spans="1:12" ht="14.25" customHeight="1" thickBot="1">
      <c r="A22" s="53">
        <v>1</v>
      </c>
      <c r="B22" s="70" t="s">
        <v>33</v>
      </c>
      <c r="C22" s="14" t="s">
        <v>34</v>
      </c>
      <c r="D22" s="72" t="s">
        <v>65</v>
      </c>
      <c r="E22" s="72"/>
      <c r="F22" s="78">
        <v>1</v>
      </c>
      <c r="G22" s="53">
        <v>1</v>
      </c>
      <c r="H22" s="70" t="s">
        <v>33</v>
      </c>
      <c r="I22" s="14" t="s">
        <v>34</v>
      </c>
      <c r="J22" s="72" t="s">
        <v>36</v>
      </c>
      <c r="K22" s="72"/>
      <c r="L22" s="78">
        <v>2</v>
      </c>
    </row>
    <row r="23" spans="1:12" ht="14.25" customHeight="1" thickBot="1">
      <c r="A23" s="54"/>
      <c r="B23" s="71"/>
      <c r="C23" s="17" t="s">
        <v>37</v>
      </c>
      <c r="D23" s="80" t="s">
        <v>89</v>
      </c>
      <c r="E23" s="80"/>
      <c r="F23" s="79"/>
      <c r="G23" s="54"/>
      <c r="H23" s="71"/>
      <c r="I23" s="17" t="s">
        <v>37</v>
      </c>
      <c r="J23" s="80" t="s">
        <v>91</v>
      </c>
      <c r="K23" s="80"/>
      <c r="L23" s="79"/>
    </row>
    <row r="24" spans="1:12" ht="14.25" customHeight="1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ht="14.25" customHeight="1" thickBot="1" thickTop="1">
      <c r="A25" s="51" t="s">
        <v>1</v>
      </c>
      <c r="B25" s="39" t="s">
        <v>2</v>
      </c>
      <c r="C25" s="73" t="s">
        <v>18</v>
      </c>
      <c r="D25" s="74"/>
      <c r="E25" s="75"/>
      <c r="F25" s="50" t="s">
        <v>17</v>
      </c>
      <c r="G25" s="52" t="s">
        <v>1</v>
      </c>
      <c r="H25" s="39" t="s">
        <v>2</v>
      </c>
      <c r="I25" s="73" t="s">
        <v>19</v>
      </c>
      <c r="J25" s="74"/>
      <c r="K25" s="75"/>
      <c r="L25" s="50" t="s">
        <v>17</v>
      </c>
    </row>
    <row r="26" spans="1:12" ht="14.25" customHeight="1" thickBot="1">
      <c r="A26" s="53">
        <v>2</v>
      </c>
      <c r="B26" s="70" t="s">
        <v>40</v>
      </c>
      <c r="C26" s="14" t="s">
        <v>41</v>
      </c>
      <c r="D26" s="72" t="s">
        <v>42</v>
      </c>
      <c r="E26" s="72"/>
      <c r="F26" s="78">
        <v>1</v>
      </c>
      <c r="G26" s="53">
        <v>2</v>
      </c>
      <c r="H26" s="70" t="s">
        <v>40</v>
      </c>
      <c r="I26" s="14" t="s">
        <v>41</v>
      </c>
      <c r="J26" s="72" t="s">
        <v>93</v>
      </c>
      <c r="K26" s="72"/>
      <c r="L26" s="78">
        <v>2</v>
      </c>
    </row>
    <row r="27" spans="1:12" ht="14.25" customHeight="1" thickBot="1">
      <c r="A27" s="54"/>
      <c r="B27" s="71"/>
      <c r="C27" s="17" t="s">
        <v>44</v>
      </c>
      <c r="D27" s="80" t="s">
        <v>67</v>
      </c>
      <c r="E27" s="80"/>
      <c r="F27" s="79"/>
      <c r="G27" s="54"/>
      <c r="H27" s="71"/>
      <c r="I27" s="17" t="s">
        <v>44</v>
      </c>
      <c r="J27" s="80" t="s">
        <v>46</v>
      </c>
      <c r="K27" s="80"/>
      <c r="L27" s="79"/>
    </row>
    <row r="28" spans="1:12" ht="14.25" customHeight="1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4.25" customHeight="1" thickBot="1" thickTop="1">
      <c r="A29" s="51" t="s">
        <v>1</v>
      </c>
      <c r="B29" s="39" t="s">
        <v>2</v>
      </c>
      <c r="C29" s="73" t="s">
        <v>18</v>
      </c>
      <c r="D29" s="74"/>
      <c r="E29" s="75"/>
      <c r="F29" s="50" t="s">
        <v>17</v>
      </c>
      <c r="G29" s="52" t="s">
        <v>1</v>
      </c>
      <c r="H29" s="39" t="s">
        <v>2</v>
      </c>
      <c r="I29" s="73" t="s">
        <v>19</v>
      </c>
      <c r="J29" s="74"/>
      <c r="K29" s="75"/>
      <c r="L29" s="50" t="s">
        <v>17</v>
      </c>
    </row>
    <row r="30" spans="1:12" ht="14.25" customHeight="1" thickBot="1">
      <c r="A30" s="53">
        <v>3</v>
      </c>
      <c r="B30" s="70" t="s">
        <v>47</v>
      </c>
      <c r="C30" s="14" t="s">
        <v>48</v>
      </c>
      <c r="D30" s="72" t="s">
        <v>68</v>
      </c>
      <c r="E30" s="72"/>
      <c r="F30" s="78">
        <v>1</v>
      </c>
      <c r="G30" s="53">
        <v>3</v>
      </c>
      <c r="H30" s="70" t="s">
        <v>47</v>
      </c>
      <c r="I30" s="14" t="s">
        <v>48</v>
      </c>
      <c r="J30" s="72" t="s">
        <v>50</v>
      </c>
      <c r="K30" s="72"/>
      <c r="L30" s="78">
        <v>2</v>
      </c>
    </row>
    <row r="31" spans="1:12" ht="14.25" customHeight="1" thickBot="1">
      <c r="A31" s="54"/>
      <c r="B31" s="71"/>
      <c r="C31" s="17" t="s">
        <v>51</v>
      </c>
      <c r="D31" s="80" t="s">
        <v>90</v>
      </c>
      <c r="E31" s="80"/>
      <c r="F31" s="79"/>
      <c r="G31" s="54"/>
      <c r="H31" s="71"/>
      <c r="I31" s="17" t="s">
        <v>51</v>
      </c>
      <c r="J31" s="80" t="s">
        <v>92</v>
      </c>
      <c r="K31" s="80"/>
      <c r="L31" s="79"/>
    </row>
    <row r="32" spans="1:12" ht="14.25" customHeight="1" thickTop="1">
      <c r="A32" s="40"/>
      <c r="B32" s="43"/>
      <c r="C32" s="44"/>
      <c r="D32" s="45"/>
      <c r="E32" s="45"/>
      <c r="F32" s="41"/>
      <c r="G32" s="40"/>
      <c r="H32" s="43"/>
      <c r="I32" s="44"/>
      <c r="J32" s="45"/>
      <c r="K32" s="45"/>
      <c r="L32" s="41"/>
    </row>
    <row r="33" spans="1:12" ht="14.25" customHeight="1">
      <c r="A33" s="46" t="s">
        <v>54</v>
      </c>
      <c r="B33" s="43"/>
      <c r="C33" s="44"/>
      <c r="D33" s="45"/>
      <c r="E33" s="45"/>
      <c r="F33" s="41"/>
      <c r="G33" s="40"/>
      <c r="H33" s="43"/>
      <c r="I33" s="44"/>
      <c r="J33" s="45"/>
      <c r="K33" s="45"/>
      <c r="L33" s="41"/>
    </row>
    <row r="34" ht="13.5" thickBot="1"/>
    <row r="35" spans="1:12" ht="14.25" thickBot="1" thickTop="1">
      <c r="A35" s="91" t="s">
        <v>2</v>
      </c>
      <c r="B35" s="92"/>
      <c r="C35" s="106"/>
      <c r="D35" s="107"/>
      <c r="E35" s="107"/>
      <c r="F35" s="107"/>
      <c r="G35" s="107"/>
      <c r="H35" s="107"/>
      <c r="I35" s="107"/>
      <c r="J35" s="107"/>
      <c r="K35" s="108"/>
      <c r="L35" s="50" t="s">
        <v>70</v>
      </c>
    </row>
    <row r="36" spans="1:12" ht="13.5" thickBot="1">
      <c r="A36" s="93"/>
      <c r="B36" s="94"/>
      <c r="C36" s="97" t="s">
        <v>56</v>
      </c>
      <c r="D36" s="98"/>
      <c r="E36" s="98"/>
      <c r="F36" s="98"/>
      <c r="G36" s="98" t="s">
        <v>57</v>
      </c>
      <c r="H36" s="98"/>
      <c r="I36" s="98"/>
      <c r="J36" s="98"/>
      <c r="K36" s="99"/>
      <c r="L36" s="109"/>
    </row>
    <row r="37" spans="1:12" ht="13.5" thickBot="1">
      <c r="A37" s="95"/>
      <c r="B37" s="96"/>
      <c r="C37" s="100"/>
      <c r="D37" s="101"/>
      <c r="E37" s="101"/>
      <c r="F37" s="101"/>
      <c r="G37" s="101"/>
      <c r="H37" s="101"/>
      <c r="I37" s="101"/>
      <c r="J37" s="101"/>
      <c r="K37" s="102"/>
      <c r="L37" s="110"/>
    </row>
    <row r="38" ht="13.5" thickTop="1"/>
    <row r="39" spans="8:12" ht="13.5" thickBot="1">
      <c r="H39" s="77"/>
      <c r="I39" s="77"/>
      <c r="J39" s="77"/>
      <c r="K39" s="77"/>
      <c r="L39" s="77"/>
    </row>
    <row r="40" spans="3:11" ht="14.25" thickBot="1" thickTop="1">
      <c r="C40" s="105" t="s">
        <v>58</v>
      </c>
      <c r="D40" s="103"/>
      <c r="E40" s="103"/>
      <c r="F40" s="103"/>
      <c r="G40" s="103" t="s">
        <v>59</v>
      </c>
      <c r="H40" s="103"/>
      <c r="I40" s="103"/>
      <c r="J40" s="103"/>
      <c r="K40" s="104"/>
    </row>
    <row r="41" spans="3:11" ht="13.5" thickBot="1">
      <c r="C41" s="83"/>
      <c r="D41" s="84"/>
      <c r="E41" s="84"/>
      <c r="F41" s="84"/>
      <c r="G41" s="84"/>
      <c r="H41" s="84"/>
      <c r="I41" s="84"/>
      <c r="J41" s="84"/>
      <c r="K41" s="87"/>
    </row>
    <row r="42" spans="3:11" ht="13.5" thickBot="1">
      <c r="C42" s="85"/>
      <c r="D42" s="86"/>
      <c r="E42" s="86"/>
      <c r="F42" s="86"/>
      <c r="G42" s="86"/>
      <c r="H42" s="86"/>
      <c r="I42" s="86"/>
      <c r="J42" s="86"/>
      <c r="K42" s="88"/>
    </row>
    <row r="43" ht="14.25" customHeight="1" thickTop="1"/>
  </sheetData>
  <sheetProtection selectLockedCells="1"/>
  <mergeCells count="77">
    <mergeCell ref="L30:L31"/>
    <mergeCell ref="J31:K31"/>
    <mergeCell ref="G30:G31"/>
    <mergeCell ref="B30:B31"/>
    <mergeCell ref="H22:H23"/>
    <mergeCell ref="H26:H27"/>
    <mergeCell ref="H30:H31"/>
    <mergeCell ref="B26:B27"/>
    <mergeCell ref="C25:E25"/>
    <mergeCell ref="G10:L10"/>
    <mergeCell ref="A22:A23"/>
    <mergeCell ref="F22:F23"/>
    <mergeCell ref="F26:F27"/>
    <mergeCell ref="F30:F31"/>
    <mergeCell ref="D23:E23"/>
    <mergeCell ref="J23:K23"/>
    <mergeCell ref="G22:G23"/>
    <mergeCell ref="A13:C13"/>
    <mergeCell ref="L26:L27"/>
    <mergeCell ref="B3:M3"/>
    <mergeCell ref="B22:B23"/>
    <mergeCell ref="L22:L23"/>
    <mergeCell ref="A26:A27"/>
    <mergeCell ref="D26:E26"/>
    <mergeCell ref="J26:K26"/>
    <mergeCell ref="D27:E27"/>
    <mergeCell ref="J27:K27"/>
    <mergeCell ref="G26:G27"/>
    <mergeCell ref="A10:F10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G35:K35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I25:K25"/>
    <mergeCell ref="A15:C15"/>
    <mergeCell ref="E15:F15"/>
    <mergeCell ref="G15:I15"/>
    <mergeCell ref="K15:L15"/>
    <mergeCell ref="C21:E21"/>
    <mergeCell ref="I21:K21"/>
    <mergeCell ref="D22:E22"/>
    <mergeCell ref="J22:K22"/>
    <mergeCell ref="G13:I13"/>
    <mergeCell ref="A14:C14"/>
    <mergeCell ref="E14:F14"/>
    <mergeCell ref="G14:I14"/>
    <mergeCell ref="A11:C11"/>
    <mergeCell ref="D11:F11"/>
    <mergeCell ref="G11:I11"/>
    <mergeCell ref="G12:I12"/>
    <mergeCell ref="E13:F13"/>
    <mergeCell ref="K12:L12"/>
    <mergeCell ref="K14:L14"/>
    <mergeCell ref="A6:K6"/>
    <mergeCell ref="B1:K1"/>
    <mergeCell ref="B2:K2"/>
    <mergeCell ref="B4:K4"/>
    <mergeCell ref="K13:L13"/>
    <mergeCell ref="J11:L11"/>
    <mergeCell ref="A12:C12"/>
    <mergeCell ref="E12:F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RowColHeaders="0" showZeros="0" zoomScalePageLayoutView="0" workbookViewId="0" topLeftCell="A1">
      <selection activeCell="M13" sqref="M13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3" width="8.140625" style="0" customWidth="1"/>
    <col min="4" max="4" width="7.00390625" style="0" customWidth="1"/>
    <col min="5" max="5" width="21.7109375" style="0" customWidth="1"/>
    <col min="6" max="6" width="10.28125" style="0" customWidth="1"/>
    <col min="7" max="7" width="5.8515625" style="0" customWidth="1"/>
    <col min="8" max="8" width="9.7109375" style="0" customWidth="1"/>
    <col min="9" max="9" width="6.7109375" style="0" customWidth="1"/>
    <col min="10" max="10" width="10.57421875" style="0" customWidth="1"/>
    <col min="11" max="11" width="23.57421875" style="0" customWidth="1"/>
  </cols>
  <sheetData>
    <row r="1" spans="2:11" ht="18.75">
      <c r="B1" s="55" t="s">
        <v>101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40760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" customHeight="1">
      <c r="B3" s="57" t="s">
        <v>100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129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4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4.25" customHeight="1" thickBot="1"/>
    <row r="10" spans="1:12" ht="14.25" customHeight="1" thickBot="1" thickTop="1">
      <c r="A10" s="65" t="s">
        <v>18</v>
      </c>
      <c r="B10" s="65"/>
      <c r="C10" s="65"/>
      <c r="D10" s="65"/>
      <c r="E10" s="65"/>
      <c r="F10" s="65"/>
      <c r="G10" s="65" t="s">
        <v>19</v>
      </c>
      <c r="H10" s="65"/>
      <c r="I10" s="65"/>
      <c r="J10" s="65"/>
      <c r="K10" s="65"/>
      <c r="L10" s="65"/>
    </row>
    <row r="11" spans="1:12" ht="14.25" customHeight="1" thickBot="1">
      <c r="A11" s="69" t="s">
        <v>12</v>
      </c>
      <c r="B11" s="81"/>
      <c r="C11" s="81"/>
      <c r="D11" s="82" t="s">
        <v>0</v>
      </c>
      <c r="E11" s="68"/>
      <c r="F11" s="68"/>
      <c r="G11" s="68" t="s">
        <v>12</v>
      </c>
      <c r="H11" s="68"/>
      <c r="I11" s="69"/>
      <c r="J11" s="81" t="s">
        <v>0</v>
      </c>
      <c r="K11" s="81"/>
      <c r="L11" s="82"/>
    </row>
    <row r="12" spans="1:12" ht="14.25" customHeight="1" thickBot="1">
      <c r="A12" s="62" t="s">
        <v>20</v>
      </c>
      <c r="B12" s="63"/>
      <c r="C12" s="63"/>
      <c r="D12" s="48">
        <v>1</v>
      </c>
      <c r="E12" s="58" t="s">
        <v>20</v>
      </c>
      <c r="F12" s="59"/>
      <c r="G12" s="66" t="s">
        <v>22</v>
      </c>
      <c r="H12" s="58"/>
      <c r="I12" s="58"/>
      <c r="J12" s="48">
        <v>1</v>
      </c>
      <c r="K12" s="58" t="s">
        <v>95</v>
      </c>
      <c r="L12" s="59"/>
    </row>
    <row r="13" spans="1:12" ht="14.25" customHeight="1" thickBot="1">
      <c r="A13" s="62" t="s">
        <v>24</v>
      </c>
      <c r="B13" s="63"/>
      <c r="C13" s="63"/>
      <c r="D13" s="48">
        <v>2</v>
      </c>
      <c r="E13" s="58" t="s">
        <v>63</v>
      </c>
      <c r="F13" s="59"/>
      <c r="G13" s="66" t="s">
        <v>26</v>
      </c>
      <c r="H13" s="58"/>
      <c r="I13" s="58"/>
      <c r="J13" s="48">
        <v>2</v>
      </c>
      <c r="K13" s="58" t="s">
        <v>105</v>
      </c>
      <c r="L13" s="59"/>
    </row>
    <row r="14" spans="1:12" ht="14.25" customHeight="1" thickBot="1">
      <c r="A14" s="62" t="s">
        <v>27</v>
      </c>
      <c r="B14" s="63"/>
      <c r="C14" s="63"/>
      <c r="D14" s="48">
        <v>3</v>
      </c>
      <c r="E14" s="58" t="s">
        <v>94</v>
      </c>
      <c r="F14" s="59"/>
      <c r="G14" s="66" t="s">
        <v>29</v>
      </c>
      <c r="H14" s="58"/>
      <c r="I14" s="58"/>
      <c r="J14" s="48">
        <v>3</v>
      </c>
      <c r="K14" s="58" t="s">
        <v>96</v>
      </c>
      <c r="L14" s="59"/>
    </row>
    <row r="15" spans="1:12" ht="15" customHeight="1" thickBot="1">
      <c r="A15" s="89"/>
      <c r="B15" s="90"/>
      <c r="C15" s="90"/>
      <c r="D15" s="49">
        <v>4</v>
      </c>
      <c r="E15" s="60" t="s">
        <v>31</v>
      </c>
      <c r="F15" s="61"/>
      <c r="G15" s="67"/>
      <c r="H15" s="60"/>
      <c r="I15" s="60"/>
      <c r="J15" s="49">
        <v>4</v>
      </c>
      <c r="K15" s="60" t="s">
        <v>31</v>
      </c>
      <c r="L15" s="61"/>
    </row>
    <row r="16" ht="14.25" customHeight="1" thickTop="1"/>
    <row r="17" ht="14.25" customHeight="1">
      <c r="A17" s="42" t="s">
        <v>3</v>
      </c>
    </row>
    <row r="18" ht="14.25" customHeight="1">
      <c r="A18" s="42"/>
    </row>
    <row r="19" ht="14.25" customHeight="1">
      <c r="A19" s="47" t="s">
        <v>32</v>
      </c>
    </row>
    <row r="20" ht="14.25" customHeight="1" thickBot="1"/>
    <row r="21" spans="1:12" ht="14.25" customHeight="1" thickBot="1" thickTop="1">
      <c r="A21" s="51" t="s">
        <v>1</v>
      </c>
      <c r="B21" s="39" t="s">
        <v>2</v>
      </c>
      <c r="C21" s="73" t="s">
        <v>18</v>
      </c>
      <c r="D21" s="74"/>
      <c r="E21" s="75"/>
      <c r="F21" s="50" t="s">
        <v>17</v>
      </c>
      <c r="G21" s="52" t="s">
        <v>1</v>
      </c>
      <c r="H21" s="39" t="s">
        <v>2</v>
      </c>
      <c r="I21" s="73" t="s">
        <v>19</v>
      </c>
      <c r="J21" s="74"/>
      <c r="K21" s="75"/>
      <c r="L21" s="50" t="s">
        <v>17</v>
      </c>
    </row>
    <row r="22" spans="1:12" ht="14.25" customHeight="1" thickBot="1">
      <c r="A22" s="53">
        <v>1</v>
      </c>
      <c r="B22" s="70" t="s">
        <v>33</v>
      </c>
      <c r="C22" s="14" t="s">
        <v>34</v>
      </c>
      <c r="D22" s="72" t="s">
        <v>65</v>
      </c>
      <c r="E22" s="72"/>
      <c r="F22" s="78">
        <v>1</v>
      </c>
      <c r="G22" s="53">
        <v>1</v>
      </c>
      <c r="H22" s="70" t="s">
        <v>33</v>
      </c>
      <c r="I22" s="14" t="s">
        <v>34</v>
      </c>
      <c r="J22" s="72" t="s">
        <v>122</v>
      </c>
      <c r="K22" s="72"/>
      <c r="L22" s="78">
        <v>2</v>
      </c>
    </row>
    <row r="23" spans="1:12" ht="14.25" customHeight="1" thickBot="1">
      <c r="A23" s="54"/>
      <c r="B23" s="71"/>
      <c r="C23" s="17" t="s">
        <v>37</v>
      </c>
      <c r="D23" s="80" t="s">
        <v>119</v>
      </c>
      <c r="E23" s="80"/>
      <c r="F23" s="79"/>
      <c r="G23" s="54"/>
      <c r="H23" s="71"/>
      <c r="I23" s="17" t="s">
        <v>37</v>
      </c>
      <c r="J23" s="80" t="s">
        <v>124</v>
      </c>
      <c r="K23" s="80"/>
      <c r="L23" s="79"/>
    </row>
    <row r="24" spans="1:12" ht="14.25" customHeight="1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ht="14.25" customHeight="1" thickBot="1" thickTop="1">
      <c r="A25" s="51" t="s">
        <v>1</v>
      </c>
      <c r="B25" s="39" t="s">
        <v>2</v>
      </c>
      <c r="C25" s="73" t="s">
        <v>18</v>
      </c>
      <c r="D25" s="74"/>
      <c r="E25" s="75"/>
      <c r="F25" s="50" t="s">
        <v>127</v>
      </c>
      <c r="G25" s="52" t="s">
        <v>1</v>
      </c>
      <c r="H25" s="39" t="s">
        <v>2</v>
      </c>
      <c r="I25" s="73" t="s">
        <v>19</v>
      </c>
      <c r="J25" s="74"/>
      <c r="K25" s="75"/>
      <c r="L25" s="50" t="s">
        <v>127</v>
      </c>
    </row>
    <row r="26" spans="1:12" ht="14.25" customHeight="1" thickBot="1">
      <c r="A26" s="53">
        <v>2</v>
      </c>
      <c r="B26" s="70" t="s">
        <v>40</v>
      </c>
      <c r="C26" s="14" t="s">
        <v>41</v>
      </c>
      <c r="D26" s="72" t="s">
        <v>120</v>
      </c>
      <c r="E26" s="72"/>
      <c r="F26" s="78">
        <v>1</v>
      </c>
      <c r="G26" s="53">
        <v>2</v>
      </c>
      <c r="H26" s="70" t="s">
        <v>40</v>
      </c>
      <c r="I26" s="14" t="s">
        <v>41</v>
      </c>
      <c r="J26" s="72" t="s">
        <v>126</v>
      </c>
      <c r="K26" s="72"/>
      <c r="L26" s="78">
        <v>2</v>
      </c>
    </row>
    <row r="27" spans="1:12" ht="14.25" customHeight="1" thickBot="1">
      <c r="A27" s="54"/>
      <c r="B27" s="71"/>
      <c r="C27" s="17" t="s">
        <v>44</v>
      </c>
      <c r="D27" s="80" t="s">
        <v>67</v>
      </c>
      <c r="E27" s="80"/>
      <c r="F27" s="79"/>
      <c r="G27" s="54"/>
      <c r="H27" s="71"/>
      <c r="I27" s="17" t="s">
        <v>44</v>
      </c>
      <c r="J27" s="80" t="s">
        <v>123</v>
      </c>
      <c r="K27" s="80"/>
      <c r="L27" s="79"/>
    </row>
    <row r="28" spans="1:12" ht="14.25" customHeight="1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4.25" customHeight="1" thickBot="1" thickTop="1">
      <c r="A29" s="51" t="s">
        <v>1</v>
      </c>
      <c r="B29" s="39" t="s">
        <v>2</v>
      </c>
      <c r="C29" s="73" t="s">
        <v>18</v>
      </c>
      <c r="D29" s="74"/>
      <c r="E29" s="75"/>
      <c r="F29" s="50" t="s">
        <v>17</v>
      </c>
      <c r="G29" s="52" t="s">
        <v>1</v>
      </c>
      <c r="H29" s="39" t="s">
        <v>2</v>
      </c>
      <c r="I29" s="73" t="s">
        <v>19</v>
      </c>
      <c r="J29" s="74"/>
      <c r="K29" s="75"/>
      <c r="L29" s="50" t="s">
        <v>17</v>
      </c>
    </row>
    <row r="30" spans="1:12" ht="14.25" customHeight="1" thickBot="1">
      <c r="A30" s="53">
        <v>3</v>
      </c>
      <c r="B30" s="70" t="s">
        <v>47</v>
      </c>
      <c r="C30" s="14" t="s">
        <v>48</v>
      </c>
      <c r="D30" s="72" t="s">
        <v>113</v>
      </c>
      <c r="E30" s="72"/>
      <c r="F30" s="78">
        <v>1</v>
      </c>
      <c r="G30" s="53">
        <v>3</v>
      </c>
      <c r="H30" s="70" t="s">
        <v>47</v>
      </c>
      <c r="I30" s="14" t="s">
        <v>48</v>
      </c>
      <c r="J30" s="72" t="s">
        <v>50</v>
      </c>
      <c r="K30" s="72"/>
      <c r="L30" s="78">
        <v>2</v>
      </c>
    </row>
    <row r="31" spans="1:12" ht="14.25" customHeight="1" thickBot="1">
      <c r="A31" s="54"/>
      <c r="B31" s="71"/>
      <c r="C31" s="17" t="s">
        <v>51</v>
      </c>
      <c r="D31" s="80" t="s">
        <v>121</v>
      </c>
      <c r="E31" s="80"/>
      <c r="F31" s="79"/>
      <c r="G31" s="54"/>
      <c r="H31" s="71"/>
      <c r="I31" s="17" t="s">
        <v>51</v>
      </c>
      <c r="J31" s="80" t="s">
        <v>125</v>
      </c>
      <c r="K31" s="80"/>
      <c r="L31" s="79"/>
    </row>
    <row r="32" spans="1:12" ht="14.25" customHeight="1" thickTop="1">
      <c r="A32" s="40"/>
      <c r="B32" s="43"/>
      <c r="C32" s="44"/>
      <c r="D32" s="45"/>
      <c r="E32" s="45"/>
      <c r="F32" s="41"/>
      <c r="G32" s="40"/>
      <c r="H32" s="43"/>
      <c r="I32" s="44"/>
      <c r="J32" s="45"/>
      <c r="K32" s="45"/>
      <c r="L32" s="41"/>
    </row>
    <row r="33" spans="1:12" ht="14.25" customHeight="1">
      <c r="A33" s="46" t="s">
        <v>54</v>
      </c>
      <c r="B33" s="43"/>
      <c r="C33" s="44"/>
      <c r="D33" s="45"/>
      <c r="E33" s="45"/>
      <c r="F33" s="41"/>
      <c r="G33" s="40"/>
      <c r="H33" s="43"/>
      <c r="I33" s="44"/>
      <c r="J33" s="45"/>
      <c r="K33" s="45"/>
      <c r="L33" s="41"/>
    </row>
    <row r="34" ht="13.5" thickBot="1"/>
    <row r="35" spans="1:12" ht="14.25" thickBot="1" thickTop="1">
      <c r="A35" s="91" t="s">
        <v>2</v>
      </c>
      <c r="B35" s="92"/>
      <c r="C35" s="106"/>
      <c r="D35" s="107"/>
      <c r="E35" s="107"/>
      <c r="F35" s="107"/>
      <c r="G35" s="107"/>
      <c r="H35" s="107"/>
      <c r="I35" s="107"/>
      <c r="J35" s="107"/>
      <c r="K35" s="108"/>
      <c r="L35" s="50" t="s">
        <v>70</v>
      </c>
    </row>
    <row r="36" spans="1:12" ht="13.5" thickBot="1">
      <c r="A36" s="93"/>
      <c r="B36" s="94"/>
      <c r="C36" s="97" t="s">
        <v>56</v>
      </c>
      <c r="D36" s="98"/>
      <c r="E36" s="98"/>
      <c r="F36" s="98"/>
      <c r="G36" s="98" t="s">
        <v>57</v>
      </c>
      <c r="H36" s="98"/>
      <c r="I36" s="98"/>
      <c r="J36" s="98"/>
      <c r="K36" s="99"/>
      <c r="L36" s="109"/>
    </row>
    <row r="37" spans="1:12" ht="13.5" thickBot="1">
      <c r="A37" s="95"/>
      <c r="B37" s="96"/>
      <c r="C37" s="100"/>
      <c r="D37" s="101"/>
      <c r="E37" s="101"/>
      <c r="F37" s="101"/>
      <c r="G37" s="101"/>
      <c r="H37" s="101"/>
      <c r="I37" s="101"/>
      <c r="J37" s="101"/>
      <c r="K37" s="102"/>
      <c r="L37" s="110"/>
    </row>
    <row r="38" ht="13.5" thickTop="1"/>
    <row r="39" spans="8:12" ht="13.5" thickBot="1">
      <c r="H39" s="77"/>
      <c r="I39" s="77"/>
      <c r="J39" s="77"/>
      <c r="K39" s="77"/>
      <c r="L39" s="77"/>
    </row>
    <row r="40" spans="3:11" ht="14.25" thickBot="1" thickTop="1">
      <c r="C40" s="105" t="s">
        <v>58</v>
      </c>
      <c r="D40" s="103"/>
      <c r="E40" s="103"/>
      <c r="F40" s="103"/>
      <c r="G40" s="103" t="s">
        <v>59</v>
      </c>
      <c r="H40" s="103"/>
      <c r="I40" s="103"/>
      <c r="J40" s="103"/>
      <c r="K40" s="104"/>
    </row>
    <row r="41" spans="3:11" ht="13.5" thickBot="1">
      <c r="C41" s="83"/>
      <c r="D41" s="84"/>
      <c r="E41" s="84"/>
      <c r="F41" s="84"/>
      <c r="G41" s="84"/>
      <c r="H41" s="84"/>
      <c r="I41" s="84"/>
      <c r="J41" s="84"/>
      <c r="K41" s="87"/>
    </row>
    <row r="42" spans="3:11" ht="13.5" thickBot="1">
      <c r="C42" s="85"/>
      <c r="D42" s="86"/>
      <c r="E42" s="86"/>
      <c r="F42" s="86"/>
      <c r="G42" s="86"/>
      <c r="H42" s="86"/>
      <c r="I42" s="86"/>
      <c r="J42" s="86"/>
      <c r="K42" s="88"/>
    </row>
    <row r="43" ht="14.25" customHeight="1" thickTop="1"/>
  </sheetData>
  <sheetProtection selectLockedCells="1"/>
  <mergeCells count="77">
    <mergeCell ref="L26:L27"/>
    <mergeCell ref="L30:L31"/>
    <mergeCell ref="B22:B23"/>
    <mergeCell ref="B26:B27"/>
    <mergeCell ref="B30:B31"/>
    <mergeCell ref="H22:H23"/>
    <mergeCell ref="H26:H27"/>
    <mergeCell ref="H30:H31"/>
    <mergeCell ref="F22:F23"/>
    <mergeCell ref="F30:F31"/>
    <mergeCell ref="A10:F10"/>
    <mergeCell ref="G10:L10"/>
    <mergeCell ref="A22:A23"/>
    <mergeCell ref="D22:E22"/>
    <mergeCell ref="J22:K22"/>
    <mergeCell ref="D23:E23"/>
    <mergeCell ref="J23:K23"/>
    <mergeCell ref="G22:G23"/>
    <mergeCell ref="L22:L23"/>
    <mergeCell ref="E13:F13"/>
    <mergeCell ref="A26:A27"/>
    <mergeCell ref="D26:E26"/>
    <mergeCell ref="J26:K26"/>
    <mergeCell ref="D27:E27"/>
    <mergeCell ref="J27:K27"/>
    <mergeCell ref="G26:G27"/>
    <mergeCell ref="F26:F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31:K31"/>
    <mergeCell ref="G30:G31"/>
    <mergeCell ref="G35:K35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C25:E25"/>
    <mergeCell ref="I25:K25"/>
    <mergeCell ref="A15:C15"/>
    <mergeCell ref="E15:F15"/>
    <mergeCell ref="G15:I15"/>
    <mergeCell ref="K15:L15"/>
    <mergeCell ref="C21:E21"/>
    <mergeCell ref="I21:K21"/>
    <mergeCell ref="E12:F12"/>
    <mergeCell ref="G13:I13"/>
    <mergeCell ref="A14:C14"/>
    <mergeCell ref="E14:F14"/>
    <mergeCell ref="G14:I14"/>
    <mergeCell ref="A11:C11"/>
    <mergeCell ref="D11:F11"/>
    <mergeCell ref="G11:I11"/>
    <mergeCell ref="G12:I12"/>
    <mergeCell ref="A13:C13"/>
    <mergeCell ref="K12:L12"/>
    <mergeCell ref="K14:L14"/>
    <mergeCell ref="A6:K6"/>
    <mergeCell ref="B1:K1"/>
    <mergeCell ref="B2:K2"/>
    <mergeCell ref="B3:K3"/>
    <mergeCell ref="B4:K4"/>
    <mergeCell ref="K13:L13"/>
    <mergeCell ref="J11:L11"/>
    <mergeCell ref="A12:C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showGridLines="0" showRowColHeaders="0" showZeros="0" zoomScalePageLayoutView="0" workbookViewId="0" topLeftCell="B1">
      <selection activeCell="L4" sqref="L4"/>
    </sheetView>
  </sheetViews>
  <sheetFormatPr defaultColWidth="9.140625" defaultRowHeight="12.75"/>
  <cols>
    <col min="2" max="2" width="9.57421875" style="0" customWidth="1"/>
    <col min="3" max="3" width="8.140625" style="0" customWidth="1"/>
    <col min="4" max="4" width="6.00390625" style="0" customWidth="1"/>
    <col min="5" max="5" width="21.421875" style="0" customWidth="1"/>
    <col min="6" max="6" width="9.57421875" style="0" customWidth="1"/>
    <col min="7" max="7" width="12.7109375" style="0" customWidth="1"/>
    <col min="8" max="8" width="9.28125" style="0" customWidth="1"/>
    <col min="9" max="9" width="6.421875" style="0" customWidth="1"/>
    <col min="10" max="10" width="21.7109375" style="0" customWidth="1"/>
    <col min="11" max="11" width="16.57421875" style="0" customWidth="1"/>
  </cols>
  <sheetData>
    <row r="1" spans="2:11" ht="18.75">
      <c r="B1" s="55" t="s">
        <v>102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40744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" customHeight="1">
      <c r="B3" s="57" t="s">
        <v>100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128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4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4.25" customHeight="1" thickBot="1"/>
    <row r="10" spans="1:12" ht="14.25" customHeight="1" thickBot="1" thickTop="1">
      <c r="A10" s="65" t="s">
        <v>18</v>
      </c>
      <c r="B10" s="65"/>
      <c r="C10" s="65"/>
      <c r="D10" s="65"/>
      <c r="E10" s="65"/>
      <c r="F10" s="65"/>
      <c r="G10" s="65" t="s">
        <v>19</v>
      </c>
      <c r="H10" s="65"/>
      <c r="I10" s="65"/>
      <c r="J10" s="65"/>
      <c r="K10" s="65"/>
      <c r="L10" s="65"/>
    </row>
    <row r="11" spans="1:12" ht="14.25" customHeight="1" thickBot="1">
      <c r="A11" s="69" t="s">
        <v>12</v>
      </c>
      <c r="B11" s="81"/>
      <c r="C11" s="81"/>
      <c r="D11" s="82" t="s">
        <v>0</v>
      </c>
      <c r="E11" s="68"/>
      <c r="F11" s="68"/>
      <c r="G11" s="68" t="s">
        <v>12</v>
      </c>
      <c r="H11" s="68"/>
      <c r="I11" s="69"/>
      <c r="J11" s="81" t="s">
        <v>0</v>
      </c>
      <c r="K11" s="81"/>
      <c r="L11" s="82"/>
    </row>
    <row r="12" spans="1:12" ht="14.25" customHeight="1" thickBot="1">
      <c r="A12" s="62" t="s">
        <v>20</v>
      </c>
      <c r="B12" s="63"/>
      <c r="C12" s="63"/>
      <c r="D12" s="48">
        <v>1</v>
      </c>
      <c r="E12" s="58" t="s">
        <v>103</v>
      </c>
      <c r="F12" s="59"/>
      <c r="G12" s="66" t="s">
        <v>22</v>
      </c>
      <c r="H12" s="58"/>
      <c r="I12" s="58"/>
      <c r="J12" s="48">
        <v>1</v>
      </c>
      <c r="K12" s="58" t="s">
        <v>23</v>
      </c>
      <c r="L12" s="59"/>
    </row>
    <row r="13" spans="1:12" ht="14.25" customHeight="1" thickBot="1">
      <c r="A13" s="62" t="s">
        <v>24</v>
      </c>
      <c r="B13" s="63"/>
      <c r="C13" s="63"/>
      <c r="D13" s="48">
        <v>2</v>
      </c>
      <c r="E13" s="58" t="s">
        <v>63</v>
      </c>
      <c r="F13" s="59"/>
      <c r="G13" s="66" t="s">
        <v>26</v>
      </c>
      <c r="H13" s="58"/>
      <c r="I13" s="58"/>
      <c r="J13" s="48">
        <v>2</v>
      </c>
      <c r="K13" s="58" t="s">
        <v>105</v>
      </c>
      <c r="L13" s="59"/>
    </row>
    <row r="14" spans="1:12" ht="14.25" customHeight="1" thickBot="1">
      <c r="A14" s="62" t="s">
        <v>27</v>
      </c>
      <c r="B14" s="63"/>
      <c r="C14" s="63"/>
      <c r="D14" s="48">
        <v>3</v>
      </c>
      <c r="E14" s="58" t="s">
        <v>104</v>
      </c>
      <c r="F14" s="59"/>
      <c r="G14" s="66" t="s">
        <v>29</v>
      </c>
      <c r="H14" s="58"/>
      <c r="I14" s="58"/>
      <c r="J14" s="48">
        <v>3</v>
      </c>
      <c r="K14" s="58" t="s">
        <v>106</v>
      </c>
      <c r="L14" s="59"/>
    </row>
    <row r="15" spans="1:12" ht="15" customHeight="1" thickBot="1">
      <c r="A15" s="89"/>
      <c r="B15" s="90"/>
      <c r="C15" s="90"/>
      <c r="D15" s="49">
        <v>4</v>
      </c>
      <c r="E15" s="60" t="s">
        <v>31</v>
      </c>
      <c r="F15" s="61"/>
      <c r="G15" s="67"/>
      <c r="H15" s="60"/>
      <c r="I15" s="60"/>
      <c r="J15" s="49">
        <v>4</v>
      </c>
      <c r="K15" s="60" t="s">
        <v>31</v>
      </c>
      <c r="L15" s="61"/>
    </row>
    <row r="16" ht="14.25" customHeight="1" thickTop="1"/>
    <row r="17" ht="14.25" customHeight="1">
      <c r="A17" s="42" t="s">
        <v>3</v>
      </c>
    </row>
    <row r="18" ht="14.25" customHeight="1">
      <c r="A18" s="42"/>
    </row>
    <row r="19" ht="14.25" customHeight="1">
      <c r="A19" s="47" t="s">
        <v>32</v>
      </c>
    </row>
    <row r="20" ht="14.25" customHeight="1" thickBot="1"/>
    <row r="21" spans="1:12" ht="14.25" customHeight="1" thickBot="1" thickTop="1">
      <c r="A21" s="51" t="s">
        <v>1</v>
      </c>
      <c r="B21" s="39" t="s">
        <v>2</v>
      </c>
      <c r="C21" s="73" t="s">
        <v>18</v>
      </c>
      <c r="D21" s="74"/>
      <c r="E21" s="75"/>
      <c r="F21" s="50" t="s">
        <v>17</v>
      </c>
      <c r="G21" s="52" t="s">
        <v>1</v>
      </c>
      <c r="H21" s="39" t="s">
        <v>2</v>
      </c>
      <c r="I21" s="73" t="s">
        <v>19</v>
      </c>
      <c r="J21" s="74"/>
      <c r="K21" s="75"/>
      <c r="L21" s="50" t="s">
        <v>17</v>
      </c>
    </row>
    <row r="22" spans="1:12" ht="14.25" customHeight="1" thickBot="1">
      <c r="A22" s="53">
        <v>1</v>
      </c>
      <c r="B22" s="70" t="s">
        <v>33</v>
      </c>
      <c r="C22" s="14" t="s">
        <v>34</v>
      </c>
      <c r="D22" s="72" t="s">
        <v>116</v>
      </c>
      <c r="E22" s="72"/>
      <c r="F22" s="78">
        <v>1</v>
      </c>
      <c r="G22" s="53">
        <v>1</v>
      </c>
      <c r="H22" s="70" t="s">
        <v>33</v>
      </c>
      <c r="I22" s="14" t="s">
        <v>34</v>
      </c>
      <c r="J22" s="72" t="s">
        <v>107</v>
      </c>
      <c r="K22" s="72"/>
      <c r="L22" s="78">
        <v>2</v>
      </c>
    </row>
    <row r="23" spans="1:12" ht="14.25" customHeight="1" thickBot="1">
      <c r="A23" s="54"/>
      <c r="B23" s="71"/>
      <c r="C23" s="17" t="s">
        <v>37</v>
      </c>
      <c r="D23" s="80" t="s">
        <v>115</v>
      </c>
      <c r="E23" s="80"/>
      <c r="F23" s="79"/>
      <c r="G23" s="54"/>
      <c r="H23" s="71"/>
      <c r="I23" s="17" t="s">
        <v>37</v>
      </c>
      <c r="J23" s="80" t="s">
        <v>110</v>
      </c>
      <c r="K23" s="80"/>
      <c r="L23" s="79"/>
    </row>
    <row r="24" spans="1:12" ht="14.25" customHeight="1" thickBot="1" thickTop="1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</row>
    <row r="25" spans="1:12" ht="14.25" customHeight="1" thickBot="1" thickTop="1">
      <c r="A25" s="51" t="s">
        <v>1</v>
      </c>
      <c r="B25" s="39" t="s">
        <v>2</v>
      </c>
      <c r="C25" s="73" t="s">
        <v>18</v>
      </c>
      <c r="D25" s="74"/>
      <c r="E25" s="75"/>
      <c r="F25" s="50" t="s">
        <v>127</v>
      </c>
      <c r="G25" s="52" t="s">
        <v>1</v>
      </c>
      <c r="H25" s="39" t="s">
        <v>2</v>
      </c>
      <c r="I25" s="73" t="s">
        <v>19</v>
      </c>
      <c r="J25" s="74"/>
      <c r="K25" s="75"/>
      <c r="L25" s="50" t="s">
        <v>127</v>
      </c>
    </row>
    <row r="26" spans="1:12" ht="14.25" customHeight="1" thickBot="1">
      <c r="A26" s="53">
        <v>2</v>
      </c>
      <c r="B26" s="70" t="s">
        <v>40</v>
      </c>
      <c r="C26" s="14" t="s">
        <v>41</v>
      </c>
      <c r="D26" s="72" t="s">
        <v>117</v>
      </c>
      <c r="E26" s="72"/>
      <c r="F26" s="78">
        <v>1</v>
      </c>
      <c r="G26" s="53">
        <v>2</v>
      </c>
      <c r="H26" s="70" t="s">
        <v>40</v>
      </c>
      <c r="I26" s="14" t="s">
        <v>41</v>
      </c>
      <c r="J26" s="72" t="s">
        <v>111</v>
      </c>
      <c r="K26" s="72"/>
      <c r="L26" s="78">
        <v>2</v>
      </c>
    </row>
    <row r="27" spans="1:12" ht="14.25" customHeight="1" thickBot="1">
      <c r="A27" s="54"/>
      <c r="B27" s="71"/>
      <c r="C27" s="17" t="s">
        <v>44</v>
      </c>
      <c r="D27" s="80" t="s">
        <v>114</v>
      </c>
      <c r="E27" s="80"/>
      <c r="F27" s="79"/>
      <c r="G27" s="54"/>
      <c r="H27" s="71"/>
      <c r="I27" s="17" t="s">
        <v>44</v>
      </c>
      <c r="J27" s="80" t="s">
        <v>109</v>
      </c>
      <c r="K27" s="80"/>
      <c r="L27" s="79"/>
    </row>
    <row r="28" spans="1:12" ht="14.25" customHeight="1" thickBot="1" thickTop="1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</row>
    <row r="29" spans="1:12" ht="14.25" customHeight="1" thickBot="1" thickTop="1">
      <c r="A29" s="51" t="s">
        <v>1</v>
      </c>
      <c r="B29" s="39" t="s">
        <v>2</v>
      </c>
      <c r="C29" s="73" t="s">
        <v>18</v>
      </c>
      <c r="D29" s="74"/>
      <c r="E29" s="75"/>
      <c r="F29" s="50" t="s">
        <v>17</v>
      </c>
      <c r="G29" s="52" t="s">
        <v>1</v>
      </c>
      <c r="H29" s="39" t="s">
        <v>2</v>
      </c>
      <c r="I29" s="73" t="s">
        <v>19</v>
      </c>
      <c r="J29" s="74"/>
      <c r="K29" s="75"/>
      <c r="L29" s="50" t="s">
        <v>17</v>
      </c>
    </row>
    <row r="30" spans="1:12" ht="14.25" customHeight="1" thickBot="1">
      <c r="A30" s="53">
        <v>3</v>
      </c>
      <c r="B30" s="70" t="s">
        <v>47</v>
      </c>
      <c r="C30" s="14" t="s">
        <v>48</v>
      </c>
      <c r="D30" s="72" t="s">
        <v>68</v>
      </c>
      <c r="E30" s="72"/>
      <c r="F30" s="78">
        <v>1</v>
      </c>
      <c r="G30" s="53">
        <v>3</v>
      </c>
      <c r="H30" s="70" t="s">
        <v>47</v>
      </c>
      <c r="I30" s="14" t="s">
        <v>48</v>
      </c>
      <c r="J30" s="72" t="s">
        <v>108</v>
      </c>
      <c r="K30" s="72"/>
      <c r="L30" s="78">
        <v>2</v>
      </c>
    </row>
    <row r="31" spans="1:12" ht="14.25" customHeight="1" thickBot="1">
      <c r="A31" s="54"/>
      <c r="B31" s="71"/>
      <c r="C31" s="17" t="s">
        <v>51</v>
      </c>
      <c r="D31" s="80" t="s">
        <v>118</v>
      </c>
      <c r="E31" s="80"/>
      <c r="F31" s="79"/>
      <c r="G31" s="54"/>
      <c r="H31" s="71"/>
      <c r="I31" s="17" t="s">
        <v>51</v>
      </c>
      <c r="J31" s="80" t="s">
        <v>112</v>
      </c>
      <c r="K31" s="80"/>
      <c r="L31" s="79"/>
    </row>
    <row r="32" spans="1:12" ht="14.25" customHeight="1" thickTop="1">
      <c r="A32" s="40"/>
      <c r="B32" s="43"/>
      <c r="C32" s="44"/>
      <c r="D32" s="45"/>
      <c r="E32" s="45"/>
      <c r="F32" s="41"/>
      <c r="G32" s="40"/>
      <c r="H32" s="43"/>
      <c r="I32" s="44"/>
      <c r="J32" s="45"/>
      <c r="K32" s="45"/>
      <c r="L32" s="41"/>
    </row>
    <row r="33" spans="1:12" ht="14.25" customHeight="1">
      <c r="A33" s="46" t="s">
        <v>54</v>
      </c>
      <c r="B33" s="43"/>
      <c r="C33" s="44"/>
      <c r="D33" s="45"/>
      <c r="E33" s="45"/>
      <c r="F33" s="41"/>
      <c r="G33" s="40"/>
      <c r="H33" s="43"/>
      <c r="I33" s="44"/>
      <c r="J33" s="45"/>
      <c r="K33" s="45"/>
      <c r="L33" s="41"/>
    </row>
    <row r="34" ht="13.5" thickBot="1"/>
    <row r="35" spans="1:12" ht="14.25" thickBot="1" thickTop="1">
      <c r="A35" s="91" t="s">
        <v>2</v>
      </c>
      <c r="B35" s="92"/>
      <c r="C35" s="106"/>
      <c r="D35" s="107"/>
      <c r="E35" s="107"/>
      <c r="F35" s="107"/>
      <c r="G35" s="107"/>
      <c r="H35" s="107"/>
      <c r="I35" s="107"/>
      <c r="J35" s="107"/>
      <c r="K35" s="108"/>
      <c r="L35" s="50" t="s">
        <v>70</v>
      </c>
    </row>
    <row r="36" spans="1:12" ht="13.5" thickBot="1">
      <c r="A36" s="93"/>
      <c r="B36" s="94"/>
      <c r="C36" s="97" t="s">
        <v>56</v>
      </c>
      <c r="D36" s="98"/>
      <c r="E36" s="98"/>
      <c r="F36" s="98"/>
      <c r="G36" s="98" t="s">
        <v>57</v>
      </c>
      <c r="H36" s="98"/>
      <c r="I36" s="98"/>
      <c r="J36" s="98"/>
      <c r="K36" s="99"/>
      <c r="L36" s="109"/>
    </row>
    <row r="37" spans="1:12" ht="13.5" thickBot="1">
      <c r="A37" s="95"/>
      <c r="B37" s="96"/>
      <c r="C37" s="100"/>
      <c r="D37" s="101"/>
      <c r="E37" s="101"/>
      <c r="F37" s="101"/>
      <c r="G37" s="101"/>
      <c r="H37" s="101"/>
      <c r="I37" s="101"/>
      <c r="J37" s="101"/>
      <c r="K37" s="102"/>
      <c r="L37" s="110"/>
    </row>
    <row r="38" ht="13.5" thickTop="1"/>
    <row r="39" spans="8:12" ht="13.5" thickBot="1">
      <c r="H39" s="77"/>
      <c r="I39" s="77"/>
      <c r="J39" s="77"/>
      <c r="K39" s="77"/>
      <c r="L39" s="77"/>
    </row>
    <row r="40" spans="3:11" ht="14.25" thickBot="1" thickTop="1">
      <c r="C40" s="105" t="s">
        <v>58</v>
      </c>
      <c r="D40" s="103"/>
      <c r="E40" s="103"/>
      <c r="F40" s="103"/>
      <c r="G40" s="103" t="s">
        <v>59</v>
      </c>
      <c r="H40" s="103"/>
      <c r="I40" s="103"/>
      <c r="J40" s="103"/>
      <c r="K40" s="104"/>
    </row>
    <row r="41" spans="3:11" ht="13.5" thickBot="1">
      <c r="C41" s="83"/>
      <c r="D41" s="84"/>
      <c r="E41" s="84"/>
      <c r="F41" s="84"/>
      <c r="G41" s="84"/>
      <c r="H41" s="84"/>
      <c r="I41" s="84"/>
      <c r="J41" s="84"/>
      <c r="K41" s="87"/>
    </row>
    <row r="42" spans="3:11" ht="13.5" thickBot="1">
      <c r="C42" s="85"/>
      <c r="D42" s="86"/>
      <c r="E42" s="86"/>
      <c r="F42" s="86"/>
      <c r="G42" s="86"/>
      <c r="H42" s="86"/>
      <c r="I42" s="86"/>
      <c r="J42" s="86"/>
      <c r="K42" s="88"/>
    </row>
    <row r="43" ht="14.25" customHeight="1" thickTop="1"/>
  </sheetData>
  <sheetProtection selectLockedCells="1"/>
  <mergeCells count="77">
    <mergeCell ref="L26:L27"/>
    <mergeCell ref="L22:L23"/>
    <mergeCell ref="B22:B23"/>
    <mergeCell ref="B26:B27"/>
    <mergeCell ref="B30:B31"/>
    <mergeCell ref="H22:H23"/>
    <mergeCell ref="H26:H27"/>
    <mergeCell ref="H30:H31"/>
    <mergeCell ref="F22:F23"/>
    <mergeCell ref="F26:F27"/>
    <mergeCell ref="F30:F31"/>
    <mergeCell ref="G12:I12"/>
    <mergeCell ref="K12:L12"/>
    <mergeCell ref="A10:F10"/>
    <mergeCell ref="G10:L10"/>
    <mergeCell ref="A26:A27"/>
    <mergeCell ref="D26:E26"/>
    <mergeCell ref="J26:K26"/>
    <mergeCell ref="D27:E27"/>
    <mergeCell ref="J27:K27"/>
    <mergeCell ref="G26:G2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G35:K35"/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C25:E25"/>
    <mergeCell ref="I25:K25"/>
    <mergeCell ref="D22:E22"/>
    <mergeCell ref="J22:K22"/>
    <mergeCell ref="D23:E23"/>
    <mergeCell ref="J23:K23"/>
    <mergeCell ref="G22:G23"/>
    <mergeCell ref="D31:E31"/>
    <mergeCell ref="J31:K31"/>
    <mergeCell ref="A15:C15"/>
    <mergeCell ref="E15:F15"/>
    <mergeCell ref="G15:I15"/>
    <mergeCell ref="K15:L15"/>
    <mergeCell ref="C21:E21"/>
    <mergeCell ref="I21:K21"/>
    <mergeCell ref="A22:A23"/>
    <mergeCell ref="L30:L31"/>
    <mergeCell ref="G30:G31"/>
    <mergeCell ref="A6:K6"/>
    <mergeCell ref="A13:C13"/>
    <mergeCell ref="E13:F13"/>
    <mergeCell ref="G13:I13"/>
    <mergeCell ref="B1:K1"/>
    <mergeCell ref="B2:K2"/>
    <mergeCell ref="B3:K3"/>
    <mergeCell ref="B4:K4"/>
    <mergeCell ref="K13:L13"/>
    <mergeCell ref="D11:F11"/>
    <mergeCell ref="G11:I11"/>
    <mergeCell ref="J11:L11"/>
    <mergeCell ref="A12:C12"/>
    <mergeCell ref="E12:F12"/>
    <mergeCell ref="A14:C14"/>
    <mergeCell ref="E14:F14"/>
    <mergeCell ref="G14:I14"/>
    <mergeCell ref="K14:L14"/>
    <mergeCell ref="A11:C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5" t="s">
        <v>15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40778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" customHeight="1">
      <c r="B3" s="57" t="s">
        <v>10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7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121" t="s">
        <v>11</v>
      </c>
      <c r="C8" s="121"/>
      <c r="D8" s="121"/>
      <c r="E8" s="121"/>
      <c r="F8" s="121"/>
      <c r="G8" s="121"/>
      <c r="H8" s="121"/>
      <c r="I8" s="121"/>
      <c r="J8" s="121"/>
      <c r="K8" s="12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114" t="s">
        <v>12</v>
      </c>
      <c r="E10" s="115"/>
      <c r="F10" s="115"/>
      <c r="G10" s="116"/>
      <c r="H10" s="138" t="s">
        <v>0</v>
      </c>
      <c r="I10" s="115"/>
      <c r="J10" s="139"/>
      <c r="K10" s="21"/>
    </row>
    <row r="11" spans="2:11" ht="14.25" customHeight="1" thickBot="1">
      <c r="B11" s="22"/>
      <c r="C11" s="22"/>
      <c r="D11" s="117"/>
      <c r="E11" s="118"/>
      <c r="F11" s="118"/>
      <c r="G11" s="119"/>
      <c r="H11" s="23">
        <v>1</v>
      </c>
      <c r="I11" s="119"/>
      <c r="J11" s="120"/>
      <c r="K11" s="24"/>
    </row>
    <row r="12" spans="2:11" ht="14.25" customHeight="1" thickBot="1">
      <c r="B12" s="22"/>
      <c r="C12" s="22"/>
      <c r="D12" s="117"/>
      <c r="E12" s="118"/>
      <c r="F12" s="118"/>
      <c r="G12" s="119"/>
      <c r="H12" s="23">
        <v>2</v>
      </c>
      <c r="I12" s="119"/>
      <c r="J12" s="120"/>
      <c r="K12" s="24"/>
    </row>
    <row r="13" spans="2:11" ht="14.25" customHeight="1" thickBot="1">
      <c r="B13" s="22"/>
      <c r="C13" s="22"/>
      <c r="D13" s="117"/>
      <c r="E13" s="118"/>
      <c r="F13" s="118"/>
      <c r="G13" s="119"/>
      <c r="H13" s="23">
        <v>3</v>
      </c>
      <c r="I13" s="119"/>
      <c r="J13" s="120"/>
      <c r="K13" s="24"/>
    </row>
    <row r="14" spans="2:11" ht="14.25" customHeight="1" thickBot="1">
      <c r="B14" s="25"/>
      <c r="C14" s="25"/>
      <c r="D14" s="132"/>
      <c r="E14" s="133"/>
      <c r="F14" s="133"/>
      <c r="G14" s="130"/>
      <c r="H14" s="26">
        <v>4</v>
      </c>
      <c r="I14" s="130"/>
      <c r="J14" s="131"/>
      <c r="K14" s="24"/>
    </row>
    <row r="15" ht="15" customHeight="1" thickTop="1">
      <c r="F15" s="13"/>
    </row>
    <row r="16" spans="2:11" ht="14.25" customHeight="1">
      <c r="B16" s="121" t="s">
        <v>3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122" t="s">
        <v>0</v>
      </c>
      <c r="E18" s="122"/>
      <c r="F18" s="122"/>
      <c r="G18" s="122"/>
      <c r="H18" s="29"/>
      <c r="I18" s="122" t="s">
        <v>0</v>
      </c>
      <c r="J18" s="122"/>
      <c r="K18" s="30" t="s">
        <v>13</v>
      </c>
    </row>
    <row r="19" spans="1:11" ht="14.25" customHeight="1" thickBot="1">
      <c r="A19" s="1"/>
      <c r="B19" s="123">
        <v>1</v>
      </c>
      <c r="C19" s="125"/>
      <c r="D19" s="14">
        <v>1</v>
      </c>
      <c r="E19" s="127">
        <v>0</v>
      </c>
      <c r="F19" s="127"/>
      <c r="G19" s="127"/>
      <c r="H19" s="31" t="s">
        <v>14</v>
      </c>
      <c r="I19" s="14">
        <v>4</v>
      </c>
      <c r="J19" s="18">
        <v>0</v>
      </c>
      <c r="K19" s="78"/>
    </row>
    <row r="20" spans="1:11" ht="14.25" customHeight="1" thickBot="1">
      <c r="A20" s="1"/>
      <c r="B20" s="124"/>
      <c r="C20" s="126"/>
      <c r="D20" s="17">
        <v>2</v>
      </c>
      <c r="E20" s="128">
        <v>0</v>
      </c>
      <c r="F20" s="128"/>
      <c r="G20" s="128"/>
      <c r="H20" s="32" t="s">
        <v>14</v>
      </c>
      <c r="I20" s="17">
        <v>3</v>
      </c>
      <c r="J20" s="19">
        <v>0</v>
      </c>
      <c r="K20" s="129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122" t="s">
        <v>0</v>
      </c>
      <c r="E22" s="122"/>
      <c r="F22" s="122"/>
      <c r="G22" s="122"/>
      <c r="H22" s="29"/>
      <c r="I22" s="122" t="s">
        <v>0</v>
      </c>
      <c r="J22" s="122"/>
      <c r="K22" s="30" t="s">
        <v>13</v>
      </c>
    </row>
    <row r="23" spans="1:11" ht="14.25" customHeight="1" thickBot="1">
      <c r="A23" s="1"/>
      <c r="B23" s="123">
        <v>2</v>
      </c>
      <c r="C23" s="125"/>
      <c r="D23" s="14">
        <v>4</v>
      </c>
      <c r="E23" s="127">
        <v>0</v>
      </c>
      <c r="F23" s="127"/>
      <c r="G23" s="127"/>
      <c r="H23" s="31" t="s">
        <v>14</v>
      </c>
      <c r="I23" s="14">
        <v>3</v>
      </c>
      <c r="J23" s="18">
        <v>0</v>
      </c>
      <c r="K23" s="78"/>
    </row>
    <row r="24" spans="1:11" ht="14.25" customHeight="1" thickBot="1">
      <c r="A24" s="1"/>
      <c r="B24" s="124"/>
      <c r="C24" s="126"/>
      <c r="D24" s="17">
        <v>1</v>
      </c>
      <c r="E24" s="128">
        <v>0</v>
      </c>
      <c r="F24" s="128"/>
      <c r="G24" s="128"/>
      <c r="H24" s="32" t="s">
        <v>14</v>
      </c>
      <c r="I24" s="17">
        <v>2</v>
      </c>
      <c r="J24" s="19">
        <v>0</v>
      </c>
      <c r="K24" s="129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122" t="s">
        <v>0</v>
      </c>
      <c r="E26" s="122"/>
      <c r="F26" s="122"/>
      <c r="G26" s="122"/>
      <c r="H26" s="29"/>
      <c r="I26" s="122" t="s">
        <v>0</v>
      </c>
      <c r="J26" s="122"/>
      <c r="K26" s="30" t="s">
        <v>13</v>
      </c>
    </row>
    <row r="27" spans="1:11" ht="14.25" customHeight="1" thickBot="1">
      <c r="A27" s="1"/>
      <c r="B27" s="123">
        <v>3</v>
      </c>
      <c r="C27" s="125"/>
      <c r="D27" s="14">
        <v>2</v>
      </c>
      <c r="E27" s="127">
        <v>0</v>
      </c>
      <c r="F27" s="127"/>
      <c r="G27" s="127"/>
      <c r="H27" s="31" t="s">
        <v>14</v>
      </c>
      <c r="I27" s="14">
        <v>4</v>
      </c>
      <c r="J27" s="18">
        <v>0</v>
      </c>
      <c r="K27" s="78"/>
    </row>
    <row r="28" spans="1:11" ht="14.25" customHeight="1" thickBot="1">
      <c r="A28" s="1"/>
      <c r="B28" s="124"/>
      <c r="C28" s="126"/>
      <c r="D28" s="17">
        <v>3</v>
      </c>
      <c r="E28" s="128">
        <v>0</v>
      </c>
      <c r="F28" s="128"/>
      <c r="G28" s="128"/>
      <c r="H28" s="32" t="s">
        <v>14</v>
      </c>
      <c r="I28" s="17">
        <v>1</v>
      </c>
      <c r="J28" s="19">
        <v>0</v>
      </c>
      <c r="K28" s="129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105" t="s">
        <v>4</v>
      </c>
      <c r="C32" s="103"/>
      <c r="D32" s="103"/>
      <c r="E32" s="103"/>
      <c r="F32" s="103"/>
      <c r="G32" s="103"/>
      <c r="H32" s="103" t="s">
        <v>6</v>
      </c>
      <c r="I32" s="103"/>
      <c r="J32" s="103"/>
      <c r="K32" s="104"/>
    </row>
    <row r="33" spans="2:11" ht="14.25" customHeight="1" thickBot="1">
      <c r="B33" s="134"/>
      <c r="C33" s="135"/>
      <c r="D33" s="135"/>
      <c r="E33" s="135"/>
      <c r="F33" s="135"/>
      <c r="G33" s="135"/>
      <c r="H33" s="135"/>
      <c r="I33" s="135"/>
      <c r="J33" s="135"/>
      <c r="K33" s="140"/>
    </row>
    <row r="34" spans="2:11" ht="13.5" thickBot="1">
      <c r="B34" s="136"/>
      <c r="C34" s="137"/>
      <c r="D34" s="137"/>
      <c r="E34" s="137"/>
      <c r="F34" s="137"/>
      <c r="G34" s="137"/>
      <c r="H34" s="137"/>
      <c r="I34" s="137"/>
      <c r="J34" s="137"/>
      <c r="K34" s="141"/>
    </row>
    <row r="43" ht="14.25" customHeight="1"/>
  </sheetData>
  <sheetProtection selectLockedCells="1"/>
  <mergeCells count="42">
    <mergeCell ref="B33:G34"/>
    <mergeCell ref="C27:C28"/>
    <mergeCell ref="E27:G27"/>
    <mergeCell ref="H10:J10"/>
    <mergeCell ref="B19:B20"/>
    <mergeCell ref="C19:C20"/>
    <mergeCell ref="E19:G19"/>
    <mergeCell ref="D26:G26"/>
    <mergeCell ref="I26:J26"/>
    <mergeCell ref="H33:K34"/>
    <mergeCell ref="K19:K20"/>
    <mergeCell ref="E20:G20"/>
    <mergeCell ref="I14:J14"/>
    <mergeCell ref="B16:K16"/>
    <mergeCell ref="D18:G18"/>
    <mergeCell ref="I18:J18"/>
    <mergeCell ref="D14:G14"/>
    <mergeCell ref="K27:K28"/>
    <mergeCell ref="E28:G28"/>
    <mergeCell ref="B32:G32"/>
    <mergeCell ref="H32:K32"/>
    <mergeCell ref="B27:B28"/>
    <mergeCell ref="K23:K24"/>
    <mergeCell ref="D22:G22"/>
    <mergeCell ref="I22:J22"/>
    <mergeCell ref="B23:B24"/>
    <mergeCell ref="C23:C24"/>
    <mergeCell ref="E23:G23"/>
    <mergeCell ref="E24:G24"/>
    <mergeCell ref="A6:K6"/>
    <mergeCell ref="B1:K1"/>
    <mergeCell ref="B2:K2"/>
    <mergeCell ref="B3:K3"/>
    <mergeCell ref="B4:K4"/>
    <mergeCell ref="B8:K8"/>
    <mergeCell ref="D10:G10"/>
    <mergeCell ref="D11:G11"/>
    <mergeCell ref="D12:G12"/>
    <mergeCell ref="I11:J11"/>
    <mergeCell ref="I12:J12"/>
    <mergeCell ref="D13:G13"/>
    <mergeCell ref="I13:J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5" t="s">
        <v>16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" customHeight="1">
      <c r="B2" s="56">
        <v>40778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2:11" ht="15" customHeight="1">
      <c r="B3" s="57" t="s">
        <v>10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5" customHeight="1">
      <c r="B4" s="57" t="s">
        <v>7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14.2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4.25" customHeight="1">
      <c r="A6" s="64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11"/>
    </row>
    <row r="7" spans="2:11" ht="14.2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5" customHeight="1">
      <c r="B8" s="121" t="s">
        <v>11</v>
      </c>
      <c r="C8" s="121"/>
      <c r="D8" s="121"/>
      <c r="E8" s="121"/>
      <c r="F8" s="121"/>
      <c r="G8" s="121"/>
      <c r="H8" s="121"/>
      <c r="I8" s="121"/>
      <c r="J8" s="121"/>
      <c r="K8" s="121"/>
    </row>
    <row r="9" ht="14.25" customHeight="1" thickBot="1">
      <c r="F9" s="13"/>
    </row>
    <row r="10" spans="1:11" ht="14.25" customHeight="1" thickBot="1" thickTop="1">
      <c r="A10" s="1"/>
      <c r="B10" s="20"/>
      <c r="C10" s="20"/>
      <c r="D10" s="114" t="s">
        <v>12</v>
      </c>
      <c r="E10" s="115"/>
      <c r="F10" s="115"/>
      <c r="G10" s="116"/>
      <c r="H10" s="138" t="s">
        <v>0</v>
      </c>
      <c r="I10" s="115"/>
      <c r="J10" s="139"/>
      <c r="K10" s="21"/>
    </row>
    <row r="11" spans="2:11" ht="14.25" customHeight="1" thickBot="1">
      <c r="B11" s="22"/>
      <c r="C11" s="22"/>
      <c r="D11" s="117"/>
      <c r="E11" s="118"/>
      <c r="F11" s="118"/>
      <c r="G11" s="119"/>
      <c r="H11" s="23">
        <v>1</v>
      </c>
      <c r="I11" s="119"/>
      <c r="J11" s="120"/>
      <c r="K11" s="24"/>
    </row>
    <row r="12" spans="2:11" ht="14.25" customHeight="1" thickBot="1">
      <c r="B12" s="22"/>
      <c r="C12" s="22"/>
      <c r="D12" s="117"/>
      <c r="E12" s="118"/>
      <c r="F12" s="118"/>
      <c r="G12" s="119"/>
      <c r="H12" s="23">
        <v>2</v>
      </c>
      <c r="I12" s="119"/>
      <c r="J12" s="120"/>
      <c r="K12" s="24"/>
    </row>
    <row r="13" spans="2:11" ht="14.25" customHeight="1" thickBot="1">
      <c r="B13" s="22"/>
      <c r="C13" s="22"/>
      <c r="D13" s="117"/>
      <c r="E13" s="118"/>
      <c r="F13" s="118"/>
      <c r="G13" s="119"/>
      <c r="H13" s="23">
        <v>3</v>
      </c>
      <c r="I13" s="119"/>
      <c r="J13" s="120"/>
      <c r="K13" s="24"/>
    </row>
    <row r="14" spans="2:11" ht="14.25" customHeight="1" thickBot="1">
      <c r="B14" s="25"/>
      <c r="C14" s="25"/>
      <c r="D14" s="132"/>
      <c r="E14" s="133"/>
      <c r="F14" s="133"/>
      <c r="G14" s="130"/>
      <c r="H14" s="26">
        <v>4</v>
      </c>
      <c r="I14" s="130"/>
      <c r="J14" s="131"/>
      <c r="K14" s="24"/>
    </row>
    <row r="15" ht="15" customHeight="1" thickTop="1">
      <c r="F15" s="13"/>
    </row>
    <row r="16" spans="2:11" ht="14.25" customHeight="1">
      <c r="B16" s="121" t="s">
        <v>3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ht="14.25" customHeight="1" thickBot="1">
      <c r="F17" s="13"/>
    </row>
    <row r="18" spans="1:11" ht="14.25" customHeight="1" thickBot="1" thickTop="1">
      <c r="A18" s="27"/>
      <c r="B18" s="28" t="s">
        <v>1</v>
      </c>
      <c r="C18" s="29" t="s">
        <v>2</v>
      </c>
      <c r="D18" s="122" t="s">
        <v>0</v>
      </c>
      <c r="E18" s="122"/>
      <c r="F18" s="122"/>
      <c r="G18" s="122"/>
      <c r="H18" s="29"/>
      <c r="I18" s="122" t="s">
        <v>0</v>
      </c>
      <c r="J18" s="122"/>
      <c r="K18" s="30" t="s">
        <v>13</v>
      </c>
    </row>
    <row r="19" spans="1:11" ht="14.25" customHeight="1" thickBot="1">
      <c r="A19" s="1"/>
      <c r="B19" s="123">
        <v>1</v>
      </c>
      <c r="C19" s="125"/>
      <c r="D19" s="14">
        <v>1</v>
      </c>
      <c r="E19" s="127">
        <v>0</v>
      </c>
      <c r="F19" s="127"/>
      <c r="G19" s="127"/>
      <c r="H19" s="31" t="s">
        <v>14</v>
      </c>
      <c r="I19" s="14">
        <v>4</v>
      </c>
      <c r="J19" s="18">
        <v>0</v>
      </c>
      <c r="K19" s="78"/>
    </row>
    <row r="20" spans="1:11" ht="14.25" customHeight="1" thickBot="1">
      <c r="A20" s="1"/>
      <c r="B20" s="124"/>
      <c r="C20" s="126"/>
      <c r="D20" s="17">
        <v>2</v>
      </c>
      <c r="E20" s="128">
        <v>0</v>
      </c>
      <c r="F20" s="128"/>
      <c r="G20" s="128"/>
      <c r="H20" s="32" t="s">
        <v>14</v>
      </c>
      <c r="I20" s="17">
        <v>3</v>
      </c>
      <c r="J20" s="19">
        <v>0</v>
      </c>
      <c r="K20" s="129"/>
    </row>
    <row r="21" spans="2:11" ht="14.25" customHeight="1" thickBot="1" thickTop="1">
      <c r="B21" s="15"/>
      <c r="C21" s="16"/>
      <c r="D21" s="15"/>
      <c r="E21" s="15"/>
      <c r="F21" s="16"/>
      <c r="G21" s="15"/>
      <c r="H21" s="15"/>
      <c r="I21" s="15"/>
      <c r="J21" s="15"/>
      <c r="K21" s="15"/>
    </row>
    <row r="22" spans="1:11" ht="14.25" customHeight="1" thickBot="1" thickTop="1">
      <c r="A22" s="27"/>
      <c r="B22" s="28" t="s">
        <v>1</v>
      </c>
      <c r="C22" s="29" t="s">
        <v>2</v>
      </c>
      <c r="D22" s="122" t="s">
        <v>0</v>
      </c>
      <c r="E22" s="122"/>
      <c r="F22" s="122"/>
      <c r="G22" s="122"/>
      <c r="H22" s="29"/>
      <c r="I22" s="122" t="s">
        <v>0</v>
      </c>
      <c r="J22" s="122"/>
      <c r="K22" s="30" t="s">
        <v>13</v>
      </c>
    </row>
    <row r="23" spans="1:11" ht="14.25" customHeight="1" thickBot="1">
      <c r="A23" s="1"/>
      <c r="B23" s="123">
        <v>2</v>
      </c>
      <c r="C23" s="125"/>
      <c r="D23" s="14">
        <v>4</v>
      </c>
      <c r="E23" s="127">
        <v>0</v>
      </c>
      <c r="F23" s="127"/>
      <c r="G23" s="127"/>
      <c r="H23" s="31" t="s">
        <v>14</v>
      </c>
      <c r="I23" s="14">
        <v>3</v>
      </c>
      <c r="J23" s="18">
        <v>0</v>
      </c>
      <c r="K23" s="78"/>
    </row>
    <row r="24" spans="1:11" ht="14.25" customHeight="1" thickBot="1">
      <c r="A24" s="1"/>
      <c r="B24" s="124"/>
      <c r="C24" s="126"/>
      <c r="D24" s="17">
        <v>1</v>
      </c>
      <c r="E24" s="128">
        <v>0</v>
      </c>
      <c r="F24" s="128"/>
      <c r="G24" s="128"/>
      <c r="H24" s="32" t="s">
        <v>14</v>
      </c>
      <c r="I24" s="17">
        <v>2</v>
      </c>
      <c r="J24" s="19">
        <v>0</v>
      </c>
      <c r="K24" s="129"/>
    </row>
    <row r="25" spans="2:11" ht="14.25" customHeight="1" thickBot="1" thickTop="1">
      <c r="B25" s="15"/>
      <c r="C25" s="16"/>
      <c r="D25" s="15"/>
      <c r="E25" s="15"/>
      <c r="F25" s="16"/>
      <c r="G25" s="15"/>
      <c r="H25" s="15"/>
      <c r="I25" s="15"/>
      <c r="J25" s="15"/>
      <c r="K25" s="15"/>
    </row>
    <row r="26" spans="1:11" ht="14.25" customHeight="1" thickBot="1" thickTop="1">
      <c r="A26" s="27"/>
      <c r="B26" s="28" t="s">
        <v>1</v>
      </c>
      <c r="C26" s="29" t="s">
        <v>2</v>
      </c>
      <c r="D26" s="122" t="s">
        <v>0</v>
      </c>
      <c r="E26" s="122"/>
      <c r="F26" s="122"/>
      <c r="G26" s="122"/>
      <c r="H26" s="29"/>
      <c r="I26" s="122" t="s">
        <v>0</v>
      </c>
      <c r="J26" s="122"/>
      <c r="K26" s="30" t="s">
        <v>13</v>
      </c>
    </row>
    <row r="27" spans="1:11" ht="14.25" customHeight="1" thickBot="1">
      <c r="A27" s="1"/>
      <c r="B27" s="123">
        <v>3</v>
      </c>
      <c r="C27" s="125"/>
      <c r="D27" s="14">
        <v>2</v>
      </c>
      <c r="E27" s="127">
        <v>0</v>
      </c>
      <c r="F27" s="127"/>
      <c r="G27" s="127"/>
      <c r="H27" s="31" t="s">
        <v>14</v>
      </c>
      <c r="I27" s="14">
        <v>4</v>
      </c>
      <c r="J27" s="18">
        <v>0</v>
      </c>
      <c r="K27" s="78"/>
    </row>
    <row r="28" spans="1:11" ht="14.25" customHeight="1" thickBot="1">
      <c r="A28" s="1"/>
      <c r="B28" s="124"/>
      <c r="C28" s="126"/>
      <c r="D28" s="17">
        <v>3</v>
      </c>
      <c r="E28" s="128">
        <v>0</v>
      </c>
      <c r="F28" s="128"/>
      <c r="G28" s="128"/>
      <c r="H28" s="32" t="s">
        <v>14</v>
      </c>
      <c r="I28" s="17">
        <v>1</v>
      </c>
      <c r="J28" s="19">
        <v>0</v>
      </c>
      <c r="K28" s="129"/>
    </row>
    <row r="29" spans="1:11" ht="14.25" customHeight="1" thickTop="1">
      <c r="A29" s="1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1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3"/>
    </row>
    <row r="32" spans="2:11" ht="14.25" customHeight="1" thickBot="1" thickTop="1">
      <c r="B32" s="105" t="s">
        <v>4</v>
      </c>
      <c r="C32" s="103"/>
      <c r="D32" s="103"/>
      <c r="E32" s="103"/>
      <c r="F32" s="103"/>
      <c r="G32" s="103"/>
      <c r="H32" s="103" t="s">
        <v>6</v>
      </c>
      <c r="I32" s="103"/>
      <c r="J32" s="103"/>
      <c r="K32" s="104"/>
    </row>
    <row r="33" spans="2:11" ht="14.25" customHeight="1" thickBot="1">
      <c r="B33" s="134"/>
      <c r="C33" s="135"/>
      <c r="D33" s="135"/>
      <c r="E33" s="135"/>
      <c r="F33" s="135"/>
      <c r="G33" s="135"/>
      <c r="H33" s="135"/>
      <c r="I33" s="135"/>
      <c r="J33" s="135"/>
      <c r="K33" s="140"/>
    </row>
    <row r="34" spans="2:11" ht="13.5" thickBot="1">
      <c r="B34" s="136"/>
      <c r="C34" s="137"/>
      <c r="D34" s="137"/>
      <c r="E34" s="137"/>
      <c r="F34" s="137"/>
      <c r="G34" s="137"/>
      <c r="H34" s="137"/>
      <c r="I34" s="137"/>
      <c r="J34" s="137"/>
      <c r="K34" s="141"/>
    </row>
    <row r="43" ht="14.25" customHeight="1"/>
  </sheetData>
  <sheetProtection selectLockedCells="1"/>
  <mergeCells count="42"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  <mergeCell ref="D14:G14"/>
    <mergeCell ref="D22:G22"/>
    <mergeCell ref="I22:J22"/>
    <mergeCell ref="B23:B24"/>
    <mergeCell ref="C23:C24"/>
    <mergeCell ref="E23:G23"/>
    <mergeCell ref="E24:G24"/>
    <mergeCell ref="D11:G11"/>
    <mergeCell ref="D12:G12"/>
    <mergeCell ref="K23:K24"/>
    <mergeCell ref="D26:G26"/>
    <mergeCell ref="I26:J26"/>
    <mergeCell ref="I11:J11"/>
    <mergeCell ref="I12:J12"/>
    <mergeCell ref="D13:G13"/>
    <mergeCell ref="I13:J13"/>
    <mergeCell ref="I18:J18"/>
    <mergeCell ref="A6:K6"/>
    <mergeCell ref="B1:K1"/>
    <mergeCell ref="B2:K2"/>
    <mergeCell ref="B3:K3"/>
    <mergeCell ref="B4:K4"/>
    <mergeCell ref="B8:K8"/>
    <mergeCell ref="D10:G10"/>
    <mergeCell ref="H10:J10"/>
    <mergeCell ref="I14:J14"/>
    <mergeCell ref="B16:K16"/>
    <mergeCell ref="B19:B20"/>
    <mergeCell ref="C19:C20"/>
    <mergeCell ref="E19:G19"/>
    <mergeCell ref="K19:K20"/>
    <mergeCell ref="E20:G20"/>
    <mergeCell ref="D18:G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2011-07-17T23:25:07Z</dcterms:modified>
  <cp:category/>
  <cp:version/>
  <cp:contentType/>
  <cp:contentStatus/>
</cp:coreProperties>
</file>