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9-10G" sheetId="1" r:id="rId1"/>
    <sheet name="9-10B" sheetId="2" r:id="rId2"/>
    <sheet name="11G" sheetId="3" r:id="rId3"/>
    <sheet name="11B" sheetId="4" r:id="rId4"/>
    <sheet name="12G" sheetId="5" r:id="rId5"/>
    <sheet name="12B" sheetId="6" r:id="rId6"/>
    <sheet name="13G" sheetId="7" r:id="rId7"/>
    <sheet name="13B" sheetId="8" r:id="rId8"/>
    <sheet name="14G" sheetId="9" r:id="rId9"/>
    <sheet name="14B" sheetId="10" r:id="rId10"/>
    <sheet name="15G" sheetId="11" r:id="rId11"/>
    <sheet name="15B" sheetId="12" r:id="rId12"/>
    <sheet name="16G" sheetId="13" r:id="rId13"/>
    <sheet name="16B" sheetId="14" r:id="rId14"/>
    <sheet name="17-20G" sheetId="15" r:id="rId15"/>
    <sheet name="17-20B" sheetId="16" r:id="rId16"/>
  </sheets>
  <definedNames/>
  <calcPr fullCalcOnLoad="1"/>
</workbook>
</file>

<file path=xl/sharedStrings.xml><?xml version="1.0" encoding="utf-8"?>
<sst xmlns="http://schemas.openxmlformats.org/spreadsheetml/2006/main" count="1610" uniqueCount="809">
  <si>
    <t>SCHOOL SPORT VICTORIA</t>
  </si>
  <si>
    <t>LMR CROSS COUNTRY 2011</t>
  </si>
  <si>
    <t>9-10 YEARS GIRLS</t>
  </si>
  <si>
    <t>NO.</t>
  </si>
  <si>
    <t>Place</t>
  </si>
  <si>
    <t>First Name</t>
  </si>
  <si>
    <t>School</t>
  </si>
  <si>
    <t>Time</t>
  </si>
  <si>
    <t>Matilda Moore</t>
  </si>
  <si>
    <t>St Josephs PS Quarry Hill</t>
  </si>
  <si>
    <t/>
  </si>
  <si>
    <t>Bridie Semmens</t>
  </si>
  <si>
    <t>Winters Flat PS</t>
  </si>
  <si>
    <t>Katie Archard</t>
  </si>
  <si>
    <t>Murrabit Group School</t>
  </si>
  <si>
    <t>Claudia Mawson</t>
  </si>
  <si>
    <t>Echuca PS</t>
  </si>
  <si>
    <t>Jackelyn Burge</t>
  </si>
  <si>
    <t>Nyah District PS</t>
  </si>
  <si>
    <t>Isabella Clavin</t>
  </si>
  <si>
    <t>Cohuna Consolidated PS</t>
  </si>
  <si>
    <t>Zahra Hayes</t>
  </si>
  <si>
    <t>Our Lady of the Sacred Heart</t>
  </si>
  <si>
    <t>Emily Wight</t>
  </si>
  <si>
    <t>Claudia Cox</t>
  </si>
  <si>
    <t>St Marys PS Sea Lake</t>
  </si>
  <si>
    <t>Naomi Shaw</t>
  </si>
  <si>
    <t>Kyabram P-12 C</t>
  </si>
  <si>
    <t>Sarah Jane Taylor</t>
  </si>
  <si>
    <t>Bella Hill</t>
  </si>
  <si>
    <t>St Augustines PS Maryborough</t>
  </si>
  <si>
    <t>Sarah Watson</t>
  </si>
  <si>
    <t>Ranfurly PS</t>
  </si>
  <si>
    <t>Emily Robins</t>
  </si>
  <si>
    <t>Hayley Harrison</t>
  </si>
  <si>
    <t>Tijana Domagala</t>
  </si>
  <si>
    <t>Nangiloc Colignan PS</t>
  </si>
  <si>
    <t>Matisse Perez</t>
  </si>
  <si>
    <t>St Thereses PS Kennington</t>
  </si>
  <si>
    <t>Grace Harrison</t>
  </si>
  <si>
    <t>Nichols Point PS</t>
  </si>
  <si>
    <t>Kirsty Heintze</t>
  </si>
  <si>
    <t>Murrayville CC</t>
  </si>
  <si>
    <t>Kayla Fawdrey</t>
  </si>
  <si>
    <t>Mildura West PS</t>
  </si>
  <si>
    <t>Kendall Mclean</t>
  </si>
  <si>
    <t>Irymple PS</t>
  </si>
  <si>
    <t>Briley Wight</t>
  </si>
  <si>
    <t>9-10 YEARS BOYS</t>
  </si>
  <si>
    <t>Noah O'Flaherty</t>
  </si>
  <si>
    <t>Josh Alford</t>
  </si>
  <si>
    <t>St Marys PS Lancefield</t>
  </si>
  <si>
    <t>Dylan Stephens</t>
  </si>
  <si>
    <t>Red Cliffs PS</t>
  </si>
  <si>
    <t>Archie Reid</t>
  </si>
  <si>
    <t>Echuca C</t>
  </si>
  <si>
    <t>Benjamin Powell</t>
  </si>
  <si>
    <t>Lockwood PS</t>
  </si>
  <si>
    <t>Kai Daniels</t>
  </si>
  <si>
    <t>Camp Hill PS</t>
  </si>
  <si>
    <t>Cooper Saunders</t>
  </si>
  <si>
    <t>Maiden Gully PS</t>
  </si>
  <si>
    <t>Riley Hird</t>
  </si>
  <si>
    <t>James Mittell</t>
  </si>
  <si>
    <t>St Francis of the Field</t>
  </si>
  <si>
    <t>Ben Worne</t>
  </si>
  <si>
    <t>Sam Bartels</t>
  </si>
  <si>
    <t>Zachary Bulger</t>
  </si>
  <si>
    <t>Eaglehawk PS</t>
  </si>
  <si>
    <t>Sam McGlone</t>
  </si>
  <si>
    <t>Rory Sheldrick</t>
  </si>
  <si>
    <t>St Marys PS Swan Hill</t>
  </si>
  <si>
    <t>Thomson Dow</t>
  </si>
  <si>
    <t>Jacob Buckell</t>
  </si>
  <si>
    <t>Kennington PS</t>
  </si>
  <si>
    <t>Ben Roberts</t>
  </si>
  <si>
    <t>Angus Cole</t>
  </si>
  <si>
    <t>Mildura South PS</t>
  </si>
  <si>
    <t>Dallas Glowery</t>
  </si>
  <si>
    <t>Hayden Carroll</t>
  </si>
  <si>
    <t>Lachlan McClelland</t>
  </si>
  <si>
    <t>Woomelang PS</t>
  </si>
  <si>
    <t>John Cripps</t>
  </si>
  <si>
    <t>Girton GS</t>
  </si>
  <si>
    <t>Dion Wager</t>
  </si>
  <si>
    <t>Caleb Connick</t>
  </si>
  <si>
    <t>Sacred Heart Mildura</t>
  </si>
  <si>
    <t>Peter-John Petrucci</t>
  </si>
  <si>
    <t>Ashley Cruse</t>
  </si>
  <si>
    <t>11 YEARS GIRLS</t>
  </si>
  <si>
    <t>Jahna Williams</t>
  </si>
  <si>
    <t>Holy Rosary Ps White Hills</t>
  </si>
  <si>
    <t>Caitlin Stanford</t>
  </si>
  <si>
    <t>Holy Cross PS New Gisborne</t>
  </si>
  <si>
    <t>Zoe Johnson</t>
  </si>
  <si>
    <t>Swan Hill PS</t>
  </si>
  <si>
    <t>Imogen Foott</t>
  </si>
  <si>
    <t>Demi Elliott</t>
  </si>
  <si>
    <t>Ouyen PS</t>
  </si>
  <si>
    <t>Phoebe Power</t>
  </si>
  <si>
    <t>Laura Anderson</t>
  </si>
  <si>
    <t>Emily Severin</t>
  </si>
  <si>
    <t>Jesse Andrew</t>
  </si>
  <si>
    <t>Riddells Creek PS</t>
  </si>
  <si>
    <t>Megan Williamson</t>
  </si>
  <si>
    <t>Jessica Davidson</t>
  </si>
  <si>
    <t>Tessa Schurmann</t>
  </si>
  <si>
    <t>Taylor Old</t>
  </si>
  <si>
    <t>Lauren Butler</t>
  </si>
  <si>
    <t>Esperance Fyfe</t>
  </si>
  <si>
    <t>Ashlye Faulkner</t>
  </si>
  <si>
    <t>Kerang South PS</t>
  </si>
  <si>
    <t>Gabrielle Rushbridge</t>
  </si>
  <si>
    <t>White Hills PS</t>
  </si>
  <si>
    <t>Holly Triplett</t>
  </si>
  <si>
    <t>Krystal Kelly</t>
  </si>
  <si>
    <t>Charlton P-12 C</t>
  </si>
  <si>
    <t>Olivia King</t>
  </si>
  <si>
    <t>Son Centre CC Swan Hill</t>
  </si>
  <si>
    <t>Bronee Loy</t>
  </si>
  <si>
    <t>Natalie Lyall</t>
  </si>
  <si>
    <t>11 YEARS BOYS</t>
  </si>
  <si>
    <t>Daniel Johnstone</t>
  </si>
  <si>
    <t>Woodend PS</t>
  </si>
  <si>
    <t>Anthony Dempster</t>
  </si>
  <si>
    <t>Spring Gully PS</t>
  </si>
  <si>
    <t>Aaron Montgomery</t>
  </si>
  <si>
    <t>Irymple South PS</t>
  </si>
  <si>
    <t>James Kervin</t>
  </si>
  <si>
    <t>Daniel Lawson</t>
  </si>
  <si>
    <t xml:space="preserve">Oscar Holt </t>
  </si>
  <si>
    <t>Wedderburn C</t>
  </si>
  <si>
    <t>Jack Sylvia</t>
  </si>
  <si>
    <t>Alexander Erlandsen</t>
  </si>
  <si>
    <t>Joseph Lloyd</t>
  </si>
  <si>
    <t>St Kilians PS Bendigo</t>
  </si>
  <si>
    <t>Ryan Woods</t>
  </si>
  <si>
    <t>Noah Wheeler</t>
  </si>
  <si>
    <t>Echuca East PS</t>
  </si>
  <si>
    <t>Mitchell Grant</t>
  </si>
  <si>
    <t>Managatang P12</t>
  </si>
  <si>
    <t>Callum Nixon</t>
  </si>
  <si>
    <t>Ouyen SC</t>
  </si>
  <si>
    <t>Beau Alty</t>
  </si>
  <si>
    <t>Swan Hill North PS</t>
  </si>
  <si>
    <t>James Sala</t>
  </si>
  <si>
    <t>Cayden Crowe</t>
  </si>
  <si>
    <t>Sam Graham</t>
  </si>
  <si>
    <t>St Brigids PS Gisborne</t>
  </si>
  <si>
    <t>Cody Rodwell</t>
  </si>
  <si>
    <t>Clarkefield PS</t>
  </si>
  <si>
    <t xml:space="preserve">Liam Treacy </t>
  </si>
  <si>
    <t>Deagan Phillips</t>
  </si>
  <si>
    <t>Alistair Merkel</t>
  </si>
  <si>
    <t>Strathfieldsaye PS</t>
  </si>
  <si>
    <t>Trent Campbell</t>
  </si>
  <si>
    <t>Jack McCaig</t>
  </si>
  <si>
    <t>Mitchell Roads</t>
  </si>
  <si>
    <t>Werrimul P-12 C</t>
  </si>
  <si>
    <t>Lewis Florez</t>
  </si>
  <si>
    <t>Red Cliffs SC</t>
  </si>
  <si>
    <t>Quinn Bruckmann</t>
  </si>
  <si>
    <t>VSSSA6</t>
  </si>
  <si>
    <t>13 YEARS GIRLS</t>
  </si>
  <si>
    <t>Melissa Sambrooks</t>
  </si>
  <si>
    <t>Kerang THS</t>
  </si>
  <si>
    <t>Nicole Erwin</t>
  </si>
  <si>
    <t>Catholic College Bendigo</t>
  </si>
  <si>
    <t>Janna Lawson</t>
  </si>
  <si>
    <t>Meg Cashin</t>
  </si>
  <si>
    <t>Donald HS</t>
  </si>
  <si>
    <t>Lucy Collihole</t>
  </si>
  <si>
    <t>Merbein P-10C</t>
  </si>
  <si>
    <t>Kiah Morrish</t>
  </si>
  <si>
    <t>Milly Wicks</t>
  </si>
  <si>
    <t>Crusoe College</t>
  </si>
  <si>
    <t>Mikayla Burge</t>
  </si>
  <si>
    <t>MacKillop College</t>
  </si>
  <si>
    <t>Tiana Sylivia</t>
  </si>
  <si>
    <t>Irymple SC</t>
  </si>
  <si>
    <t>Georgia Sheahan</t>
  </si>
  <si>
    <t>Wycheproof P-12 C</t>
  </si>
  <si>
    <t>Virgina Gleeson</t>
  </si>
  <si>
    <t>Manang, Murray, Werr</t>
  </si>
  <si>
    <t>Neeve Goodrem</t>
  </si>
  <si>
    <t>Ashlee Corrin Stewart</t>
  </si>
  <si>
    <t>Koondrook PS</t>
  </si>
  <si>
    <t>Alicia Harvey</t>
  </si>
  <si>
    <t>Darcie Andrea</t>
  </si>
  <si>
    <t>Erica Florez</t>
  </si>
  <si>
    <t>Madison Cliff</t>
  </si>
  <si>
    <t>Tiarna Cochrome</t>
  </si>
  <si>
    <t>Lucy Cornish</t>
  </si>
  <si>
    <t>Castlemaine SC</t>
  </si>
  <si>
    <t>Sophie Hird</t>
  </si>
  <si>
    <t>Madelyn Gleeson</t>
  </si>
  <si>
    <t>Laura Baker</t>
  </si>
  <si>
    <t>Monique Vella</t>
  </si>
  <si>
    <t>Brittany Read</t>
  </si>
  <si>
    <t>Kate Brown</t>
  </si>
  <si>
    <t>wycheproof P-12 C</t>
  </si>
  <si>
    <t>Ellen Morrish</t>
  </si>
  <si>
    <t>Sarah Barber</t>
  </si>
  <si>
    <t>catherine Smith</t>
  </si>
  <si>
    <t>Maggie Smith</t>
  </si>
  <si>
    <t>Swan Hill C</t>
  </si>
  <si>
    <t>Emma Lockhart</t>
  </si>
  <si>
    <t>Jade Jones</t>
  </si>
  <si>
    <t>Tayla Nadort</t>
  </si>
  <si>
    <t>Eaglehawk SC</t>
  </si>
  <si>
    <t>Katie Tong</t>
  </si>
  <si>
    <t>Jess Chalmers</t>
  </si>
  <si>
    <t>Bendigo South East C</t>
  </si>
  <si>
    <t>Tamika Andison</t>
  </si>
  <si>
    <t>St Arnaud SC</t>
  </si>
  <si>
    <t>Madeleine Hahnel</t>
  </si>
  <si>
    <t>Laura Ryan</t>
  </si>
  <si>
    <t>St Mary of the Angels SC</t>
  </si>
  <si>
    <t>Hayley Sellick</t>
  </si>
  <si>
    <t>Darcy Harrison</t>
  </si>
  <si>
    <t>Cohuna SC</t>
  </si>
  <si>
    <t>Bronte Shelley</t>
  </si>
  <si>
    <t>Hannah Bradshaw</t>
  </si>
  <si>
    <t>St Josephs College Mildura</t>
  </si>
  <si>
    <t>Georgia Mayne</t>
  </si>
  <si>
    <t>Eliza Kervin</t>
  </si>
  <si>
    <t>Tilly-Mae Lanyon</t>
  </si>
  <si>
    <t>Boort SC</t>
  </si>
  <si>
    <t>Mia Opie</t>
  </si>
  <si>
    <t>St Josephs College Echuca</t>
  </si>
  <si>
    <t>Parris Linklater</t>
  </si>
  <si>
    <t>Chloe Phillips</t>
  </si>
  <si>
    <t>Emma Pay</t>
  </si>
  <si>
    <t>Hayley Sutton</t>
  </si>
  <si>
    <t>Maryborough Education Centre</t>
  </si>
  <si>
    <t>Courtney Connor</t>
  </si>
  <si>
    <t>Stella Mitchell</t>
  </si>
  <si>
    <t>Ruby Moseley</t>
  </si>
  <si>
    <t>Tyrrell SC</t>
  </si>
  <si>
    <t>Gabrielle Torpey</t>
  </si>
  <si>
    <t>Sarah O'Connor</t>
  </si>
  <si>
    <t>Chloe Walsh</t>
  </si>
  <si>
    <t>Suileven Byrne</t>
  </si>
  <si>
    <t>Ashleigh Peckham</t>
  </si>
  <si>
    <t>12 YEARS GIRLS</t>
  </si>
  <si>
    <t>Rachel Thomas</t>
  </si>
  <si>
    <t>Golden Square PS</t>
  </si>
  <si>
    <t>Kate Salvador</t>
  </si>
  <si>
    <t>Meg Williams</t>
  </si>
  <si>
    <t>St Monicas PS Kangaroo Flat</t>
  </si>
  <si>
    <t>Lori Parente</t>
  </si>
  <si>
    <t>St Augustines PS Kyabram</t>
  </si>
  <si>
    <t>Meg Patterson</t>
  </si>
  <si>
    <t>St Liborius PS Eaglehawk</t>
  </si>
  <si>
    <t>Katherine Dowie</t>
  </si>
  <si>
    <t>Carisbrook PS</t>
  </si>
  <si>
    <t>Madeline Sexton</t>
  </si>
  <si>
    <t>Savannah Crosby</t>
  </si>
  <si>
    <t>New Gisborne PS</t>
  </si>
  <si>
    <t>Aisling Tupper</t>
  </si>
  <si>
    <t>Abbey McCarthy</t>
  </si>
  <si>
    <t>Tara Thomas</t>
  </si>
  <si>
    <t>Lake Boga PS</t>
  </si>
  <si>
    <t>Maddison Houlihan</t>
  </si>
  <si>
    <t>Anna Burns</t>
  </si>
  <si>
    <t>Holly Rogers</t>
  </si>
  <si>
    <t>Zhoe Drust</t>
  </si>
  <si>
    <t>Claire Allen</t>
  </si>
  <si>
    <t>Carla Rogers</t>
  </si>
  <si>
    <t>Tanisha Delcastegne</t>
  </si>
  <si>
    <t>Mildura PS</t>
  </si>
  <si>
    <t>Jasmine Busby</t>
  </si>
  <si>
    <t>Tennille Smith</t>
  </si>
  <si>
    <t>Danielle Campbell</t>
  </si>
  <si>
    <t>Kailey Hose</t>
  </si>
  <si>
    <t>Mary-Anne Pollard</t>
  </si>
  <si>
    <t>12 YEARS BOYS</t>
  </si>
  <si>
    <t>Matthew Sporle</t>
  </si>
  <si>
    <t>Ben McKinley</t>
  </si>
  <si>
    <t>Hugh Schaeche</t>
  </si>
  <si>
    <t>Luke Hudson</t>
  </si>
  <si>
    <t>Will Noden</t>
  </si>
  <si>
    <t>Eaglehawk North PS</t>
  </si>
  <si>
    <t>Bailey Cox</t>
  </si>
  <si>
    <t>Tongala PS</t>
  </si>
  <si>
    <t>Jackson Leslie</t>
  </si>
  <si>
    <t>St Marys PS Robinvale</t>
  </si>
  <si>
    <t>Dallas Holmes</t>
  </si>
  <si>
    <t>Jonte Opie</t>
  </si>
  <si>
    <t>Christian Jackson</t>
  </si>
  <si>
    <t>Trinity Lutheran College</t>
  </si>
  <si>
    <t>Patrick Sherry</t>
  </si>
  <si>
    <t>Jake Barker</t>
  </si>
  <si>
    <t>Tom Morrish</t>
  </si>
  <si>
    <t>Liam Chalmers</t>
  </si>
  <si>
    <t>Tom Brereton</t>
  </si>
  <si>
    <t>Ethan Murphy</t>
  </si>
  <si>
    <t>Rhordan Holt</t>
  </si>
  <si>
    <t>Jack Humphrey</t>
  </si>
  <si>
    <t>James Brown</t>
  </si>
  <si>
    <t>Adam Dwyer</t>
  </si>
  <si>
    <t>Epsom PS</t>
  </si>
  <si>
    <t>Angus Veebeek</t>
  </si>
  <si>
    <t>Shane Foley</t>
  </si>
  <si>
    <t>Glen James</t>
  </si>
  <si>
    <t>Pyramid Hill C</t>
  </si>
  <si>
    <t>Nicky McMahon</t>
  </si>
  <si>
    <t>Zane Saville</t>
  </si>
  <si>
    <t>Sam Owa</t>
  </si>
  <si>
    <t>Birchip P-12 C</t>
  </si>
  <si>
    <t>Ricky Pearson</t>
  </si>
  <si>
    <t>Andrew Simpson</t>
  </si>
  <si>
    <t>Matt Lockhart</t>
  </si>
  <si>
    <t>Archie Bissinella</t>
  </si>
  <si>
    <t>13 YEARS BOYS</t>
  </si>
  <si>
    <t>Kye Jenkyn</t>
  </si>
  <si>
    <t>Jacob Bruns</t>
  </si>
  <si>
    <t>Bailey Evans</t>
  </si>
  <si>
    <t>Weeroona College</t>
  </si>
  <si>
    <t>Luke Doyle</t>
  </si>
  <si>
    <t>Tom Houlden</t>
  </si>
  <si>
    <t>Flynn Appleby</t>
  </si>
  <si>
    <t>Marcus Rogers</t>
  </si>
  <si>
    <t>Winton Findlay</t>
  </si>
  <si>
    <t>Mark Troy</t>
  </si>
  <si>
    <t>Luke Gray</t>
  </si>
  <si>
    <t>Tom Barkmeyer</t>
  </si>
  <si>
    <t>Brad Whotford</t>
  </si>
  <si>
    <t>Max Scales</t>
  </si>
  <si>
    <t>Jackson Richman</t>
  </si>
  <si>
    <t>Will Lowe</t>
  </si>
  <si>
    <t>Rochester SC</t>
  </si>
  <si>
    <t>Jack O'Donnell</t>
  </si>
  <si>
    <t>Talen McMullen</t>
  </si>
  <si>
    <t>Lachlan Huisman</t>
  </si>
  <si>
    <t>Darcy Hogarth</t>
  </si>
  <si>
    <t>Jordan Sharp</t>
  </si>
  <si>
    <t>Matt Higgs</t>
  </si>
  <si>
    <t>Cooper Jones</t>
  </si>
  <si>
    <t>Chris Freeman</t>
  </si>
  <si>
    <t>Izayha Speers</t>
  </si>
  <si>
    <t>Robinvale SC</t>
  </si>
  <si>
    <t>Callum Draper</t>
  </si>
  <si>
    <t>Jake Rusbridge</t>
  </si>
  <si>
    <t>Tallis Miles</t>
  </si>
  <si>
    <t>Nando Cirillo</t>
  </si>
  <si>
    <t>Bevan Taylor</t>
  </si>
  <si>
    <t>Jordan Bleicher</t>
  </si>
  <si>
    <t>Rylan Jardine</t>
  </si>
  <si>
    <t>Roger Astall</t>
  </si>
  <si>
    <t>Ben Diery</t>
  </si>
  <si>
    <t>Brock Rowett</t>
  </si>
  <si>
    <t>Lachie Carroll</t>
  </si>
  <si>
    <t>Jonte O'Neill</t>
  </si>
  <si>
    <t>Rory O'Shannessy</t>
  </si>
  <si>
    <t>Sam Maynard</t>
  </si>
  <si>
    <t xml:space="preserve">Louis Holt </t>
  </si>
  <si>
    <t>Briadon Barry</t>
  </si>
  <si>
    <t>Cameron Riley</t>
  </si>
  <si>
    <t>Josh Guganovic</t>
  </si>
  <si>
    <t>Josh Potter</t>
  </si>
  <si>
    <t>Liam Leith</t>
  </si>
  <si>
    <t>Jake Cameron</t>
  </si>
  <si>
    <t>Jayden Borchard</t>
  </si>
  <si>
    <t>Cooper Neil</t>
  </si>
  <si>
    <t>Maxen Hartley</t>
  </si>
  <si>
    <t>Sam Symes</t>
  </si>
  <si>
    <t>Riley Saunders</t>
  </si>
  <si>
    <t>Jacob Grigg</t>
  </si>
  <si>
    <t>Harry Lynch</t>
  </si>
  <si>
    <t>Nathan Lanngdon</t>
  </si>
  <si>
    <t>Will Gibson</t>
  </si>
  <si>
    <t>Nicholas Vine</t>
  </si>
  <si>
    <t>Yeboah Amoafo</t>
  </si>
  <si>
    <t>Joe Lockhart</t>
  </si>
  <si>
    <t>Andrew Bruce</t>
  </si>
  <si>
    <t>Conor Grogan</t>
  </si>
  <si>
    <t>Aidan Down</t>
  </si>
  <si>
    <t>Luke Bates</t>
  </si>
  <si>
    <t>Will Gould</t>
  </si>
  <si>
    <t>Nicholas Woodman</t>
  </si>
  <si>
    <t>Maxx Parsons</t>
  </si>
  <si>
    <t xml:space="preserve">Evan Douglas </t>
  </si>
  <si>
    <t>Stuart Amos</t>
  </si>
  <si>
    <t>Jedd Pedretti</t>
  </si>
  <si>
    <t>Nic Clohesy</t>
  </si>
  <si>
    <t>Thomas Hedley</t>
  </si>
  <si>
    <t>Liam Barbary</t>
  </si>
  <si>
    <t>Liam McLelland</t>
  </si>
  <si>
    <t>Jack Poulton</t>
  </si>
  <si>
    <t>14 YEARS GIRLS</t>
  </si>
  <si>
    <t>Teleah Hayes</t>
  </si>
  <si>
    <t>Rebecca McConnell</t>
  </si>
  <si>
    <t>Kate Jordan</t>
  </si>
  <si>
    <t>Isabella Reid</t>
  </si>
  <si>
    <t>Zoe Kennedy</t>
  </si>
  <si>
    <t>Sheree Moore</t>
  </si>
  <si>
    <t>Delaey Caldwell</t>
  </si>
  <si>
    <t>Laura Collett</t>
  </si>
  <si>
    <t>Shania Oliver</t>
  </si>
  <si>
    <t>Jo Isaac</t>
  </si>
  <si>
    <t>Carnie Edlin</t>
  </si>
  <si>
    <t>Paige Davis</t>
  </si>
  <si>
    <t>Maddy Theobald</t>
  </si>
  <si>
    <t>Tess Appleby</t>
  </si>
  <si>
    <t>Courtney  Stradbroke</t>
  </si>
  <si>
    <t>Monique Bish</t>
  </si>
  <si>
    <t>Meg Fawcett</t>
  </si>
  <si>
    <t>Kim Kennedy</t>
  </si>
  <si>
    <t>Sam Thatcher</t>
  </si>
  <si>
    <t>Ellie Morrish</t>
  </si>
  <si>
    <t>Shannon Talylor</t>
  </si>
  <si>
    <t>East Loddon P-12 C</t>
  </si>
  <si>
    <t>Alyx Glanville</t>
  </si>
  <si>
    <t>Hannah Austin</t>
  </si>
  <si>
    <t>Breanna Doorne</t>
  </si>
  <si>
    <t>Grace Arnold</t>
  </si>
  <si>
    <t>Georgia Pearson</t>
  </si>
  <si>
    <t>Zara Mora</t>
  </si>
  <si>
    <t>Isabelle Holt</t>
  </si>
  <si>
    <t>Emily Wandal</t>
  </si>
  <si>
    <t>Nicole Clark</t>
  </si>
  <si>
    <t>Melissa Devereux</t>
  </si>
  <si>
    <t>Morgan Green</t>
  </si>
  <si>
    <t>Erika Quinn</t>
  </si>
  <si>
    <t>Georgia Phillips</t>
  </si>
  <si>
    <t>Laura McClelland</t>
  </si>
  <si>
    <t>Tailer Fitzpatrick</t>
  </si>
  <si>
    <t>Kyneton SC</t>
  </si>
  <si>
    <t>Hannah Doyle</t>
  </si>
  <si>
    <t>Stacey Shepherd</t>
  </si>
  <si>
    <t>Sharna Appleby</t>
  </si>
  <si>
    <t>Kyarna Harker</t>
  </si>
  <si>
    <t>Sophie Hogan</t>
  </si>
  <si>
    <t>Courtney Crichton</t>
  </si>
  <si>
    <t>Stephanie Runciman</t>
  </si>
  <si>
    <t>Hannah Moresi</t>
  </si>
  <si>
    <t>Kelsey Richardson</t>
  </si>
  <si>
    <t>Rebecca Horsfall</t>
  </si>
  <si>
    <t>Sophie Cope</t>
  </si>
  <si>
    <t>Indianna Notting</t>
  </si>
  <si>
    <t>Mel O'Callaghan</t>
  </si>
  <si>
    <t>Dannielle Mortison</t>
  </si>
  <si>
    <t>Jacquie Macklin</t>
  </si>
  <si>
    <t>Milly OptHoog</t>
  </si>
  <si>
    <t>Larraine Ralph</t>
  </si>
  <si>
    <t>Tessa Fitzpatrick</t>
  </si>
  <si>
    <t>Shania Lanigan</t>
  </si>
  <si>
    <t>Darcy Woods</t>
  </si>
  <si>
    <t>Jasmine Peace</t>
  </si>
  <si>
    <t>Matilda Bell-Wilcock</t>
  </si>
  <si>
    <t>Jemma Cox</t>
  </si>
  <si>
    <t>Ads Funcke</t>
  </si>
  <si>
    <t>Elizabeth Christensen</t>
  </si>
  <si>
    <t>Ashleigh Hansen</t>
  </si>
  <si>
    <t>Maddy Stirling</t>
  </si>
  <si>
    <t>Hannah Down</t>
  </si>
  <si>
    <t>14 YEARS BOYS</t>
  </si>
  <si>
    <t>Rhys Lias</t>
  </si>
  <si>
    <t>Sean Matthews</t>
  </si>
  <si>
    <t>Erik Holt-Crossman</t>
  </si>
  <si>
    <t>Liam Monaghan</t>
  </si>
  <si>
    <t>Tal Sadone</t>
  </si>
  <si>
    <t>Liam Carfora</t>
  </si>
  <si>
    <t>Ryan Twycross</t>
  </si>
  <si>
    <t>Jayden Valinoti</t>
  </si>
  <si>
    <t>Sam Harper</t>
  </si>
  <si>
    <t>Liam O'Keefe</t>
  </si>
  <si>
    <t>Jayden Byrne</t>
  </si>
  <si>
    <t>Beau Roy-Clements</t>
  </si>
  <si>
    <t>Nathan Bird</t>
  </si>
  <si>
    <t>Jack Maher</t>
  </si>
  <si>
    <t>Anthony Wardell</t>
  </si>
  <si>
    <t>Tom Seaman</t>
  </si>
  <si>
    <t>Jackson McEwen</t>
  </si>
  <si>
    <t>Llewellyn Kane</t>
  </si>
  <si>
    <t>Seamus Meadows</t>
  </si>
  <si>
    <t>Jakob Tidyman</t>
  </si>
  <si>
    <t>Joseph Pickthall</t>
  </si>
  <si>
    <t>Dane Heiden</t>
  </si>
  <si>
    <t>Mitch Aitken</t>
  </si>
  <si>
    <t>Xavier Brough</t>
  </si>
  <si>
    <t>Bradley Griffiths</t>
  </si>
  <si>
    <t>Ben Brinsmead</t>
  </si>
  <si>
    <t>Hayden Youngson</t>
  </si>
  <si>
    <t>Kyle Wright</t>
  </si>
  <si>
    <t>Josh Domaille</t>
  </si>
  <si>
    <t xml:space="preserve">Bevan Gunther </t>
  </si>
  <si>
    <t>Liam Hoare</t>
  </si>
  <si>
    <t>Jacob Griffith</t>
  </si>
  <si>
    <t>Bailey Mitchell</t>
  </si>
  <si>
    <t>John Roberts</t>
  </si>
  <si>
    <t>Austin Kirkhofer</t>
  </si>
  <si>
    <t>Jack Ahearn</t>
  </si>
  <si>
    <t>Tistan Holmes</t>
  </si>
  <si>
    <t>Zac Wetton</t>
  </si>
  <si>
    <t>Jason Leigh</t>
  </si>
  <si>
    <t>Lewis Cain</t>
  </si>
  <si>
    <t>Kade Tranter</t>
  </si>
  <si>
    <t>Reece Luehman</t>
  </si>
  <si>
    <t>EthanDavis</t>
  </si>
  <si>
    <t>Jack Morrison</t>
  </si>
  <si>
    <t>Samuel Mead</t>
  </si>
  <si>
    <t>Graham Watson</t>
  </si>
  <si>
    <t>Kade Lonergan</t>
  </si>
  <si>
    <t>Daniel Penno</t>
  </si>
  <si>
    <t>Tim Gloster</t>
  </si>
  <si>
    <t>Henry Woodward</t>
  </si>
  <si>
    <t>Harris Monahan</t>
  </si>
  <si>
    <t>Ned Jackson</t>
  </si>
  <si>
    <t>Nash Kerr</t>
  </si>
  <si>
    <t>Rtom Considine</t>
  </si>
  <si>
    <t>Peter Hodson</t>
  </si>
  <si>
    <t>Harrison McGuire</t>
  </si>
  <si>
    <t>Will Hodson</t>
  </si>
  <si>
    <t>Ryley Verley</t>
  </si>
  <si>
    <t>Tom Noden</t>
  </si>
  <si>
    <t>Loc Humphrey</t>
  </si>
  <si>
    <t>Justyn Moser</t>
  </si>
  <si>
    <t>Charles Martin</t>
  </si>
  <si>
    <t>Kenny MacFarlane</t>
  </si>
  <si>
    <t>Ricky McMahon</t>
  </si>
  <si>
    <t>15 YEARS GIRLS</t>
  </si>
  <si>
    <t>Zoe Dean</t>
  </si>
  <si>
    <t>Chelsea Stephens</t>
  </si>
  <si>
    <t>Samantha Erwin</t>
  </si>
  <si>
    <t>Raquel Ban</t>
  </si>
  <si>
    <t>Eliza Weaver</t>
  </si>
  <si>
    <t>Hayley Hogan</t>
  </si>
  <si>
    <t>Jenni Barling</t>
  </si>
  <si>
    <t>Dayna Martin</t>
  </si>
  <si>
    <t>Caitlin Hawkes</t>
  </si>
  <si>
    <t>Celeste O'Shannessy</t>
  </si>
  <si>
    <t>Shai O'Brien</t>
  </si>
  <si>
    <t>Hannah Bosely</t>
  </si>
  <si>
    <t>Emma Jenkyn</t>
  </si>
  <si>
    <t>Stephanee Holt</t>
  </si>
  <si>
    <t>Chelsey Spence-Hird</t>
  </si>
  <si>
    <t>Kyra Bennett</t>
  </si>
  <si>
    <t>Meg Tong</t>
  </si>
  <si>
    <t>Ailish Archibald</t>
  </si>
  <si>
    <t xml:space="preserve">Molly Hogan </t>
  </si>
  <si>
    <t>Chelsea  Beer</t>
  </si>
  <si>
    <t>Maddy Ruggles</t>
  </si>
  <si>
    <t>Ella Hurley</t>
  </si>
  <si>
    <t>Nikki Lockhart</t>
  </si>
  <si>
    <t>Emily Loyd</t>
  </si>
  <si>
    <t>Jacqueline Nolen</t>
  </si>
  <si>
    <t>Tessa Noone</t>
  </si>
  <si>
    <t>Keeley Tupper</t>
  </si>
  <si>
    <t>Sarah Broadhead</t>
  </si>
  <si>
    <t>Sabrina Smith</t>
  </si>
  <si>
    <t>Anika Torney</t>
  </si>
  <si>
    <t>Anya Eicher</t>
  </si>
  <si>
    <t>Mikayla Delcastagne</t>
  </si>
  <si>
    <t>Jossie Grundy</t>
  </si>
  <si>
    <t>Taylor Amos</t>
  </si>
  <si>
    <t>Tori Linklater</t>
  </si>
  <si>
    <t>Tess Ringin</t>
  </si>
  <si>
    <t>Amy Lane</t>
  </si>
  <si>
    <t>Chelsea Macague</t>
  </si>
  <si>
    <t>Sharn Brander</t>
  </si>
  <si>
    <t>Mikaela Warn</t>
  </si>
  <si>
    <t>Keeley Roinson</t>
  </si>
  <si>
    <t>Olivia Goode</t>
  </si>
  <si>
    <t>Emily Van de Wetering</t>
  </si>
  <si>
    <t>Alexandra Egan</t>
  </si>
  <si>
    <t>Ella Scales</t>
  </si>
  <si>
    <t>Tess Smythe</t>
  </si>
  <si>
    <t>Nikita O'Brien</t>
  </si>
  <si>
    <t>Tori-Lee King</t>
  </si>
  <si>
    <t>Georgia Douglas</t>
  </si>
  <si>
    <t>Bronte Annand</t>
  </si>
  <si>
    <t>Quetta Holloway-Jinks</t>
  </si>
  <si>
    <t>Emily Hoogendoorn</t>
  </si>
  <si>
    <t>Demi Lynch</t>
  </si>
  <si>
    <t>Hayley Boxall</t>
  </si>
  <si>
    <t>Tayla Richards</t>
  </si>
  <si>
    <t>Lauren Morrish</t>
  </si>
  <si>
    <t>Brianna White</t>
  </si>
  <si>
    <t>Jasmin Buchan-Golding</t>
  </si>
  <si>
    <t>Megan Fuller</t>
  </si>
  <si>
    <t>Tayla Willsmore</t>
  </si>
  <si>
    <t>Esther Manley</t>
  </si>
  <si>
    <t>Sophie McQuienn</t>
  </si>
  <si>
    <t>15 YEARS BOYS</t>
  </si>
  <si>
    <t>Matt Cindric</t>
  </si>
  <si>
    <t>Luke Coates</t>
  </si>
  <si>
    <t>Jesse Morton</t>
  </si>
  <si>
    <t>Sam Grant</t>
  </si>
  <si>
    <t>Jake Thrum</t>
  </si>
  <si>
    <t>Nathan Jordan</t>
  </si>
  <si>
    <t>Chaffey SC</t>
  </si>
  <si>
    <t>Mitchell Rogerson</t>
  </si>
  <si>
    <t>Brody Haddow</t>
  </si>
  <si>
    <t>Corey Clark</t>
  </si>
  <si>
    <t>Toby Sheahan</t>
  </si>
  <si>
    <t>Stephen Leitch</t>
  </si>
  <si>
    <t>jake Cole</t>
  </si>
  <si>
    <t>Bryce Dickeson</t>
  </si>
  <si>
    <t>Kyle Hopley</t>
  </si>
  <si>
    <t>Callum Barnden</t>
  </si>
  <si>
    <t>Jarvis Holt</t>
  </si>
  <si>
    <t>Corey Hackney</t>
  </si>
  <si>
    <t>Dillon Carlos</t>
  </si>
  <si>
    <t>Ben Connelly</t>
  </si>
  <si>
    <t>Shaun Haffendon</t>
  </si>
  <si>
    <t>Connor Miller</t>
  </si>
  <si>
    <t>Bassy Graham</t>
  </si>
  <si>
    <t>Lyndon Springthorpe</t>
  </si>
  <si>
    <t>Sam Bolitho</t>
  </si>
  <si>
    <t>Jai Bildstein</t>
  </si>
  <si>
    <t>Tom Torr</t>
  </si>
  <si>
    <t>Shaun Atkins</t>
  </si>
  <si>
    <t>Blake Renfrey</t>
  </si>
  <si>
    <t>James Taylor</t>
  </si>
  <si>
    <t>Jack Milligan</t>
  </si>
  <si>
    <t>Jack Amos</t>
  </si>
  <si>
    <t>Robert Broadhead</t>
  </si>
  <si>
    <t>Fergus Payne</t>
  </si>
  <si>
    <t>Nick Wise</t>
  </si>
  <si>
    <t>Oliver Draper</t>
  </si>
  <si>
    <t>James Brereton</t>
  </si>
  <si>
    <t>Bill Horkings</t>
  </si>
  <si>
    <t>Ryan Brook</t>
  </si>
  <si>
    <t>Adam Hunter</t>
  </si>
  <si>
    <t>Michael Zappia</t>
  </si>
  <si>
    <t>Josh Valentich</t>
  </si>
  <si>
    <t>Braidan Pohlner</t>
  </si>
  <si>
    <t>Christopher Driscoll</t>
  </si>
  <si>
    <t>Mark Thomson</t>
  </si>
  <si>
    <t>Geoffrey Hill</t>
  </si>
  <si>
    <t>Jacob Gleeeson</t>
  </si>
  <si>
    <t>Adrian Schreiber</t>
  </si>
  <si>
    <t>Zaus Woder</t>
  </si>
  <si>
    <t>Jayden Forrest</t>
  </si>
  <si>
    <t>Robert Fawcett</t>
  </si>
  <si>
    <t>Jaron Dunstan</t>
  </si>
  <si>
    <t>Jack Collings</t>
  </si>
  <si>
    <t>Beau Kitchingman</t>
  </si>
  <si>
    <t>Dallas Carlos</t>
  </si>
  <si>
    <t>Lewis Hahnel</t>
  </si>
  <si>
    <t>Darcy McLoughlan</t>
  </si>
  <si>
    <t>Otis Lanyon</t>
  </si>
  <si>
    <t>Nicholas Turner</t>
  </si>
  <si>
    <t>Nick McCallum</t>
  </si>
  <si>
    <t>Jake Russell</t>
  </si>
  <si>
    <t>Jackson Morrish</t>
  </si>
  <si>
    <t>Harley Rogers</t>
  </si>
  <si>
    <t>Gil McKenzie</t>
  </si>
  <si>
    <t>Kurt Bacon</t>
  </si>
  <si>
    <t>Joshua Turnbull</t>
  </si>
  <si>
    <t>Max Barry</t>
  </si>
  <si>
    <t>Sam Daldy</t>
  </si>
  <si>
    <t xml:space="preserve">Logan Symes </t>
  </si>
  <si>
    <t>Aaron Camm</t>
  </si>
  <si>
    <t>16 YEARS GIRLS</t>
  </si>
  <si>
    <t>Zoey Torney</t>
  </si>
  <si>
    <t>Kate Seery</t>
  </si>
  <si>
    <t>Tori Barnes</t>
  </si>
  <si>
    <t>Tahlia Meyer</t>
  </si>
  <si>
    <t>Rachel O'Brien</t>
  </si>
  <si>
    <t>India Griffith</t>
  </si>
  <si>
    <t xml:space="preserve">Jane Gould </t>
  </si>
  <si>
    <t>Samantha Davis</t>
  </si>
  <si>
    <t>Mikayla Meyer</t>
  </si>
  <si>
    <t>Rebecca Wilkinson</t>
  </si>
  <si>
    <t>Ebony Dorrington</t>
  </si>
  <si>
    <t>Anna Thomas</t>
  </si>
  <si>
    <t>Emily Prout</t>
  </si>
  <si>
    <t>Liz Watkins</t>
  </si>
  <si>
    <t>Stephanie Boyd</t>
  </si>
  <si>
    <t>Tiffany Kelly</t>
  </si>
  <si>
    <t>Molly Hancock</t>
  </si>
  <si>
    <t>Kate O'Connor</t>
  </si>
  <si>
    <t>SamMurray</t>
  </si>
  <si>
    <t xml:space="preserve">Paigan Gould </t>
  </si>
  <si>
    <t>Eliza Tillig</t>
  </si>
  <si>
    <t>Jemma Bramely</t>
  </si>
  <si>
    <t>Emma Hogan</t>
  </si>
  <si>
    <t>Kaitlyn Gilmour</t>
  </si>
  <si>
    <t>Brylie Emonson</t>
  </si>
  <si>
    <t>Katlelyn O'Mahoney</t>
  </si>
  <si>
    <t>Sarah Colvin</t>
  </si>
  <si>
    <t>Holly Bowler</t>
  </si>
  <si>
    <t>Brodie Watson</t>
  </si>
  <si>
    <t>Tempany Harvey</t>
  </si>
  <si>
    <t>Tara-Lee Lyon</t>
  </si>
  <si>
    <t>Tarah Youngson</t>
  </si>
  <si>
    <t>Kate Lockett</t>
  </si>
  <si>
    <t>Carli Windridge</t>
  </si>
  <si>
    <t>Brittney Lockett</t>
  </si>
  <si>
    <t>Sharna Watt</t>
  </si>
  <si>
    <t>Laura Down</t>
  </si>
  <si>
    <t>Stacey Ross</t>
  </si>
  <si>
    <t>16 YEARS BOYS</t>
  </si>
  <si>
    <t>Clansy McLeod</t>
  </si>
  <si>
    <t>Ashleigh Taylor</t>
  </si>
  <si>
    <t xml:space="preserve">Wil Chalmers </t>
  </si>
  <si>
    <t>Kristian McNicol</t>
  </si>
  <si>
    <t>Brenton Hassett</t>
  </si>
  <si>
    <t>Bendigo SSC</t>
  </si>
  <si>
    <t>Darcy Russell</t>
  </si>
  <si>
    <t>Liam Pain</t>
  </si>
  <si>
    <t>Tom Savage</t>
  </si>
  <si>
    <t>Kodi Hicks</t>
  </si>
  <si>
    <t>Tasman Nankervis</t>
  </si>
  <si>
    <t>James Coughlan</t>
  </si>
  <si>
    <t>Cameron McKenzie</t>
  </si>
  <si>
    <t>Steve Kairn</t>
  </si>
  <si>
    <t>Jacson Collins</t>
  </si>
  <si>
    <t>Marcus Smith</t>
  </si>
  <si>
    <t>Jake Miller</t>
  </si>
  <si>
    <t>Adam Lowe</t>
  </si>
  <si>
    <t>Ashton Dye</t>
  </si>
  <si>
    <t>Tom Harper</t>
  </si>
  <si>
    <t>Thomas Watts</t>
  </si>
  <si>
    <t>Scott Woodman</t>
  </si>
  <si>
    <t>Harley Hayes</t>
  </si>
  <si>
    <t>Braydon Poole</t>
  </si>
  <si>
    <t>Jacob Tillig</t>
  </si>
  <si>
    <t>Coree Mackay</t>
  </si>
  <si>
    <t>Brock Fuller</t>
  </si>
  <si>
    <t>Josh Cheek</t>
  </si>
  <si>
    <t>Joel Monaghan</t>
  </si>
  <si>
    <t>Cal Gibson</t>
  </si>
  <si>
    <t>BJ Massey</t>
  </si>
  <si>
    <t>Brayden Lindrea</t>
  </si>
  <si>
    <t>Kyle Monaghan</t>
  </si>
  <si>
    <t>Jamal Thompson</t>
  </si>
  <si>
    <t>Thomas Wakefield</t>
  </si>
  <si>
    <t>Jack Cornwell</t>
  </si>
  <si>
    <t>John Zaffina</t>
  </si>
  <si>
    <t>Dillon Aspland</t>
  </si>
  <si>
    <t>Kyle Searle</t>
  </si>
  <si>
    <t>Riley Fitzpatrick</t>
  </si>
  <si>
    <t>Jack French</t>
  </si>
  <si>
    <t xml:space="preserve">Zac Martin </t>
  </si>
  <si>
    <t>Luke Gronow</t>
  </si>
  <si>
    <t>Thomas Knight</t>
  </si>
  <si>
    <t>Jarryd Hogan</t>
  </si>
  <si>
    <t>Liam Galbraith</t>
  </si>
  <si>
    <t>Joseph Wolfe</t>
  </si>
  <si>
    <t>Thomas Douglas</t>
  </si>
  <si>
    <t>Ambrose McIntyre</t>
  </si>
  <si>
    <t>Blake Davis</t>
  </si>
  <si>
    <t>William Jackson</t>
  </si>
  <si>
    <t>Joshua Hicks</t>
  </si>
  <si>
    <t>Joel Vallance</t>
  </si>
  <si>
    <t>17-20 YEARS GIRLS</t>
  </si>
  <si>
    <t>Hayley Napier</t>
  </si>
  <si>
    <t>Meg Lockhart</t>
  </si>
  <si>
    <t>Shelley Tuohey</t>
  </si>
  <si>
    <t xml:space="preserve">Sarah Last </t>
  </si>
  <si>
    <t>Melissa Vanzetta</t>
  </si>
  <si>
    <t>Marley Griffith</t>
  </si>
  <si>
    <t>Laura Fazzani</t>
  </si>
  <si>
    <t>Deanne Hocking</t>
  </si>
  <si>
    <t>Tanya Higgs</t>
  </si>
  <si>
    <t>Lara Daly</t>
  </si>
  <si>
    <t>Hannah Kerlin</t>
  </si>
  <si>
    <t>Maddison Holt</t>
  </si>
  <si>
    <t>Emily Streader</t>
  </si>
  <si>
    <t>Kaitlin Gardner</t>
  </si>
  <si>
    <t>Emily Bradford</t>
  </si>
  <si>
    <t>Awhina Poki</t>
  </si>
  <si>
    <t>Emma Hamilton</t>
  </si>
  <si>
    <t>Hayley Watts</t>
  </si>
  <si>
    <t>Hannah Vine</t>
  </si>
  <si>
    <t>Maddy Morrish</t>
  </si>
  <si>
    <t>Darcy Kay</t>
  </si>
  <si>
    <t>Darcy Hulland</t>
  </si>
  <si>
    <t>Julia Crook</t>
  </si>
  <si>
    <t>17-20 YEARS BOYS</t>
  </si>
  <si>
    <t>Jacob Nolan</t>
  </si>
  <si>
    <t>Sam Stagg</t>
  </si>
  <si>
    <t>Shaun Douglass</t>
  </si>
  <si>
    <t>Hugh O'Keefe</t>
  </si>
  <si>
    <t>Ned Chalmers</t>
  </si>
  <si>
    <t>Michael Priest</t>
  </si>
  <si>
    <t>Lonain Burnett</t>
  </si>
  <si>
    <t>Brad Morris</t>
  </si>
  <si>
    <t>Peter Curtis</t>
  </si>
  <si>
    <t>Jarrod Fitzpatrick</t>
  </si>
  <si>
    <t>Trent Thompson</t>
  </si>
  <si>
    <t>Chris Horsfall</t>
  </si>
  <si>
    <t>Bradley Agnew</t>
  </si>
  <si>
    <t>Alexander Morrish</t>
  </si>
  <si>
    <t>Tom Mullholland</t>
  </si>
  <si>
    <t>Thomson Goode</t>
  </si>
  <si>
    <t>Callum Boxall</t>
  </si>
  <si>
    <t>Fabian O'Shannessy</t>
  </si>
  <si>
    <t>Shawn Guganovic</t>
  </si>
  <si>
    <t>Eric Mortenssen</t>
  </si>
  <si>
    <t>Darcy Scherger</t>
  </si>
  <si>
    <t>Tom Corridan</t>
  </si>
  <si>
    <t>Thomas Spence</t>
  </si>
  <si>
    <t>Shannon Holland</t>
  </si>
  <si>
    <t>Zac Den Houting</t>
  </si>
  <si>
    <t>Matthew Drummond</t>
  </si>
  <si>
    <t>Cody Minogue</t>
  </si>
  <si>
    <t>Ben Gloster</t>
  </si>
  <si>
    <t>Robbie Bond</t>
  </si>
  <si>
    <t>Robert Humphrey</t>
  </si>
  <si>
    <t>Jonty Guy</t>
  </si>
  <si>
    <t>Thomas Dyke</t>
  </si>
  <si>
    <t>Josh Peterson</t>
  </si>
  <si>
    <t>Jayden McDonald</t>
  </si>
  <si>
    <t>Kyle Baboth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</si>
</sst>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:ss"/>
    <numFmt numFmtId="165" formatCode="##\'##\'\'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43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49"/>
      <name val="Arial"/>
      <family val="0"/>
    </font>
    <font>
      <sz val="10"/>
      <color indexed="40"/>
      <name val="Arial"/>
      <family val="0"/>
    </font>
    <font>
      <sz val="10"/>
      <color indexed="47"/>
      <name val="Arial"/>
      <family val="0"/>
    </font>
    <font>
      <sz val="10"/>
      <color indexed="57"/>
      <name val="Arial"/>
      <family val="0"/>
    </font>
    <font>
      <sz val="10"/>
      <color indexed="45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vertical="center"/>
      <protection/>
    </xf>
    <xf numFmtId="164" fontId="6" fillId="36" borderId="15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vertical="center"/>
      <protection/>
    </xf>
    <xf numFmtId="164" fontId="6" fillId="36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164" fontId="6" fillId="0" borderId="16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11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5" fontId="6" fillId="0" borderId="16" xfId="0" applyNumberFormat="1" applyFont="1" applyBorder="1" applyAlignment="1">
      <alignment horizontal="center"/>
    </xf>
    <xf numFmtId="164" fontId="6" fillId="0" borderId="17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45" fontId="6" fillId="0" borderId="17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45" fontId="6" fillId="0" borderId="20" xfId="0" applyNumberFormat="1" applyFont="1" applyBorder="1" applyAlignment="1">
      <alignment horizontal="center"/>
    </xf>
    <xf numFmtId="45" fontId="6" fillId="0" borderId="18" xfId="0" applyNumberFormat="1" applyFont="1" applyBorder="1" applyAlignment="1">
      <alignment horizontal="center"/>
    </xf>
    <xf numFmtId="0" fontId="9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10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 horizontal="center"/>
    </xf>
    <xf numFmtId="0" fontId="0" fillId="19" borderId="0" xfId="0" applyFill="1" applyAlignment="1">
      <alignment/>
    </xf>
    <xf numFmtId="0" fontId="11" fillId="41" borderId="0" xfId="0" applyFont="1" applyFill="1" applyAlignment="1" applyProtection="1">
      <alignment/>
      <protection/>
    </xf>
    <xf numFmtId="0" fontId="11" fillId="41" borderId="0" xfId="0" applyFont="1" applyFill="1" applyAlignment="1" applyProtection="1">
      <alignment horizontal="center"/>
      <protection/>
    </xf>
    <xf numFmtId="0" fontId="11" fillId="41" borderId="0" xfId="0" applyFont="1" applyFill="1" applyBorder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1" borderId="0" xfId="0" applyFill="1" applyBorder="1" applyAlignment="1" applyProtection="1">
      <alignment horizontal="center"/>
      <protection/>
    </xf>
    <xf numFmtId="0" fontId="0" fillId="42" borderId="0" xfId="0" applyFill="1" applyAlignment="1">
      <alignment/>
    </xf>
    <xf numFmtId="0" fontId="12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 horizontal="center"/>
    </xf>
    <xf numFmtId="0" fontId="0" fillId="44" borderId="0" xfId="0" applyFill="1" applyAlignment="1">
      <alignment/>
    </xf>
    <xf numFmtId="0" fontId="8" fillId="45" borderId="0" xfId="0" applyFont="1" applyFill="1" applyAlignment="1" applyProtection="1">
      <alignment/>
      <protection/>
    </xf>
    <xf numFmtId="0" fontId="0" fillId="45" borderId="0" xfId="0" applyFill="1" applyAlignment="1" applyProtection="1">
      <alignment horizontal="center"/>
      <protection/>
    </xf>
    <xf numFmtId="0" fontId="0" fillId="45" borderId="0" xfId="0" applyFill="1" applyBorder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5" borderId="0" xfId="0" applyFill="1" applyBorder="1" applyAlignment="1" applyProtection="1">
      <alignment horizontal="center"/>
      <protection/>
    </xf>
    <xf numFmtId="0" fontId="4" fillId="37" borderId="15" xfId="0" applyFont="1" applyFill="1" applyBorder="1" applyAlignment="1" applyProtection="1">
      <alignment vertical="center"/>
      <protection/>
    </xf>
    <xf numFmtId="0" fontId="4" fillId="37" borderId="16" xfId="0" applyFont="1" applyFill="1" applyBorder="1" applyAlignment="1" applyProtection="1">
      <alignment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165" fontId="6" fillId="37" borderId="16" xfId="0" applyNumberFormat="1" applyFont="1" applyFill="1" applyBorder="1" applyAlignment="1" applyProtection="1">
      <alignment horizontal="center"/>
      <protection/>
    </xf>
    <xf numFmtId="0" fontId="4" fillId="37" borderId="15" xfId="0" applyFont="1" applyFill="1" applyBorder="1" applyAlignment="1" applyProtection="1">
      <alignment horizontal="center" vertical="center"/>
      <protection/>
    </xf>
    <xf numFmtId="165" fontId="6" fillId="37" borderId="15" xfId="0" applyNumberFormat="1" applyFont="1" applyFill="1" applyBorder="1" applyAlignment="1" applyProtection="1">
      <alignment horizontal="center"/>
      <protection/>
    </xf>
    <xf numFmtId="165" fontId="6" fillId="36" borderId="16" xfId="0" applyNumberFormat="1" applyFont="1" applyFill="1" applyBorder="1" applyAlignment="1" applyProtection="1">
      <alignment horizontal="center"/>
      <protection/>
    </xf>
    <xf numFmtId="0" fontId="4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vertical="center"/>
    </xf>
    <xf numFmtId="164" fontId="6" fillId="37" borderId="16" xfId="0" applyNumberFormat="1" applyFont="1" applyFill="1" applyBorder="1" applyAlignment="1" applyProtection="1">
      <alignment horizontal="center"/>
      <protection/>
    </xf>
    <xf numFmtId="0" fontId="4" fillId="36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vertical="center"/>
    </xf>
    <xf numFmtId="0" fontId="4" fillId="42" borderId="15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vertical="center"/>
    </xf>
    <xf numFmtId="164" fontId="6" fillId="42" borderId="15" xfId="0" applyNumberFormat="1" applyFont="1" applyFill="1" applyBorder="1" applyAlignment="1" applyProtection="1">
      <alignment horizontal="center"/>
      <protection/>
    </xf>
    <xf numFmtId="0" fontId="4" fillId="42" borderId="16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vertical="center"/>
    </xf>
    <xf numFmtId="164" fontId="6" fillId="42" borderId="16" xfId="0" applyNumberFormat="1" applyFont="1" applyFill="1" applyBorder="1" applyAlignment="1" applyProtection="1">
      <alignment horizontal="center"/>
      <protection/>
    </xf>
    <xf numFmtId="165" fontId="6" fillId="36" borderId="15" xfId="0" applyNumberFormat="1" applyFont="1" applyFill="1" applyBorder="1" applyAlignment="1" applyProtection="1">
      <alignment horizontal="center"/>
      <protection/>
    </xf>
    <xf numFmtId="164" fontId="6" fillId="37" borderId="15" xfId="0" applyNumberFormat="1" applyFont="1" applyFill="1" applyBorder="1" applyAlignment="1" applyProtection="1">
      <alignment horizontal="center"/>
      <protection/>
    </xf>
    <xf numFmtId="0" fontId="4" fillId="36" borderId="1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indent="7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indent="7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rgb="FF33CCCC"/>
      </font>
      <fill>
        <patternFill>
          <bgColor rgb="FF33CC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438150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19050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RowColHeaders="0" tabSelected="1" zoomScalePageLayoutView="0" workbookViewId="0" topLeftCell="A1">
      <selection activeCell="H18" sqref="H18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1" t="e">
        <v>#REF!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2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101</v>
      </c>
      <c r="C8" s="16">
        <v>1</v>
      </c>
      <c r="D8" s="17" t="s">
        <v>8</v>
      </c>
      <c r="E8" s="17" t="s">
        <v>9</v>
      </c>
      <c r="F8" s="18">
        <v>0.006400462962962963</v>
      </c>
      <c r="G8" s="19" t="s">
        <v>10</v>
      </c>
    </row>
    <row r="9" spans="1:7" ht="15">
      <c r="A9" s="4"/>
      <c r="B9" s="15">
        <v>21</v>
      </c>
      <c r="C9" s="20">
        <v>2</v>
      </c>
      <c r="D9" s="21" t="s">
        <v>11</v>
      </c>
      <c r="E9" s="21" t="s">
        <v>12</v>
      </c>
      <c r="F9" s="22">
        <v>0.006458333333333333</v>
      </c>
      <c r="G9" s="19" t="s">
        <v>10</v>
      </c>
    </row>
    <row r="10" spans="1:7" ht="15">
      <c r="A10" s="4"/>
      <c r="B10" s="15">
        <v>57</v>
      </c>
      <c r="C10" s="20">
        <v>3</v>
      </c>
      <c r="D10" s="21" t="s">
        <v>13</v>
      </c>
      <c r="E10" s="21" t="s">
        <v>14</v>
      </c>
      <c r="F10" s="22">
        <v>0.006469907407407407</v>
      </c>
      <c r="G10" s="19" t="s">
        <v>10</v>
      </c>
    </row>
    <row r="11" spans="1:7" ht="15">
      <c r="A11" s="4"/>
      <c r="B11" s="15">
        <v>10</v>
      </c>
      <c r="C11" s="20">
        <v>4</v>
      </c>
      <c r="D11" s="21" t="s">
        <v>15</v>
      </c>
      <c r="E11" s="21" t="s">
        <v>16</v>
      </c>
      <c r="F11" s="22">
        <v>0.006643518518518518</v>
      </c>
      <c r="G11" s="19" t="s">
        <v>10</v>
      </c>
    </row>
    <row r="12" spans="1:7" ht="15">
      <c r="A12" s="4"/>
      <c r="B12" s="15">
        <v>58</v>
      </c>
      <c r="C12" s="20">
        <v>5</v>
      </c>
      <c r="D12" s="21" t="s">
        <v>17</v>
      </c>
      <c r="E12" s="21" t="s">
        <v>18</v>
      </c>
      <c r="F12" s="22">
        <v>0.006712962962962962</v>
      </c>
      <c r="G12" s="19" t="s">
        <v>10</v>
      </c>
    </row>
    <row r="13" spans="1:7" ht="15">
      <c r="A13" s="4"/>
      <c r="B13" s="15">
        <v>63</v>
      </c>
      <c r="C13" s="20">
        <v>6</v>
      </c>
      <c r="D13" s="21" t="s">
        <v>19</v>
      </c>
      <c r="E13" s="21" t="s">
        <v>20</v>
      </c>
      <c r="F13" s="22">
        <v>0.006782407407407408</v>
      </c>
      <c r="G13" s="19" t="s">
        <v>10</v>
      </c>
    </row>
    <row r="14" spans="1:7" ht="15">
      <c r="A14" s="4"/>
      <c r="B14" s="15">
        <v>9</v>
      </c>
      <c r="C14" s="20">
        <v>7</v>
      </c>
      <c r="D14" s="21" t="s">
        <v>21</v>
      </c>
      <c r="E14" s="21" t="s">
        <v>22</v>
      </c>
      <c r="F14" s="22">
        <v>0.006793981481481482</v>
      </c>
      <c r="G14" s="19" t="s">
        <v>10</v>
      </c>
    </row>
    <row r="15" spans="1:7" ht="15">
      <c r="A15" s="4"/>
      <c r="B15" s="15">
        <v>60</v>
      </c>
      <c r="C15" s="20">
        <v>8</v>
      </c>
      <c r="D15" s="21" t="s">
        <v>23</v>
      </c>
      <c r="E15" s="21" t="s">
        <v>20</v>
      </c>
      <c r="F15" s="22">
        <v>0.006828703703703704</v>
      </c>
      <c r="G15" s="19" t="s">
        <v>10</v>
      </c>
    </row>
    <row r="16" spans="1:7" ht="15">
      <c r="A16" s="4"/>
      <c r="B16" s="15">
        <v>61</v>
      </c>
      <c r="C16" s="20">
        <v>9</v>
      </c>
      <c r="D16" s="21" t="s">
        <v>24</v>
      </c>
      <c r="E16" s="21" t="s">
        <v>25</v>
      </c>
      <c r="F16" s="22">
        <v>0.006875</v>
      </c>
      <c r="G16" s="19" t="s">
        <v>10</v>
      </c>
    </row>
    <row r="17" spans="1:7" ht="15">
      <c r="A17" s="4"/>
      <c r="B17" s="15">
        <v>11</v>
      </c>
      <c r="C17" s="20">
        <v>10</v>
      </c>
      <c r="D17" s="21" t="s">
        <v>26</v>
      </c>
      <c r="E17" s="21" t="s">
        <v>27</v>
      </c>
      <c r="F17" s="22">
        <v>0.006944444444444444</v>
      </c>
      <c r="G17" s="19" t="s">
        <v>10</v>
      </c>
    </row>
    <row r="18" spans="1:7" ht="15">
      <c r="A18" s="4"/>
      <c r="B18" s="15">
        <v>8</v>
      </c>
      <c r="C18" s="23">
        <v>11</v>
      </c>
      <c r="D18" s="24" t="s">
        <v>28</v>
      </c>
      <c r="E18" s="24" t="s">
        <v>16</v>
      </c>
      <c r="F18" s="25">
        <v>0.0069560185185185185</v>
      </c>
      <c r="G18" s="19" t="s">
        <v>10</v>
      </c>
    </row>
    <row r="19" spans="1:7" ht="15">
      <c r="A19" s="4"/>
      <c r="B19" s="15">
        <v>23</v>
      </c>
      <c r="C19" s="23">
        <v>12</v>
      </c>
      <c r="D19" s="24" t="s">
        <v>29</v>
      </c>
      <c r="E19" s="24" t="s">
        <v>30</v>
      </c>
      <c r="F19" s="25">
        <v>0.006979166666666667</v>
      </c>
      <c r="G19" s="19" t="s">
        <v>10</v>
      </c>
    </row>
    <row r="20" spans="1:7" ht="15">
      <c r="A20" s="4"/>
      <c r="B20" s="15">
        <v>145</v>
      </c>
      <c r="C20" s="23">
        <v>13</v>
      </c>
      <c r="D20" s="24" t="s">
        <v>31</v>
      </c>
      <c r="E20" s="24" t="s">
        <v>32</v>
      </c>
      <c r="F20" s="25">
        <v>0.007025462962962963</v>
      </c>
      <c r="G20" s="19" t="s">
        <v>10</v>
      </c>
    </row>
    <row r="21" spans="1:7" ht="15">
      <c r="A21" s="4"/>
      <c r="B21" s="15">
        <v>62</v>
      </c>
      <c r="C21" s="23">
        <v>14</v>
      </c>
      <c r="D21" s="24" t="s">
        <v>33</v>
      </c>
      <c r="E21" s="24" t="s">
        <v>20</v>
      </c>
      <c r="F21" s="25">
        <v>0.007106481481481481</v>
      </c>
      <c r="G21" s="19" t="s">
        <v>10</v>
      </c>
    </row>
    <row r="22" spans="1:7" ht="15">
      <c r="A22" s="4"/>
      <c r="B22" s="15">
        <v>59</v>
      </c>
      <c r="C22" s="23">
        <v>15</v>
      </c>
      <c r="D22" s="24" t="s">
        <v>34</v>
      </c>
      <c r="E22" s="24" t="s">
        <v>20</v>
      </c>
      <c r="F22" s="25">
        <v>0.007129629629629631</v>
      </c>
      <c r="G22" s="19" t="s">
        <v>10</v>
      </c>
    </row>
    <row r="23" spans="1:7" ht="15">
      <c r="A23" s="4"/>
      <c r="B23" s="15">
        <v>152</v>
      </c>
      <c r="C23" s="23">
        <v>16</v>
      </c>
      <c r="D23" s="24" t="s">
        <v>35</v>
      </c>
      <c r="E23" s="24" t="s">
        <v>36</v>
      </c>
      <c r="F23" s="25">
        <v>0.0071643518518518514</v>
      </c>
      <c r="G23" s="19" t="s">
        <v>10</v>
      </c>
    </row>
    <row r="24" spans="1:7" ht="15">
      <c r="A24" s="4"/>
      <c r="B24" s="15">
        <v>103</v>
      </c>
      <c r="C24" s="23">
        <v>17</v>
      </c>
      <c r="D24" s="24" t="s">
        <v>37</v>
      </c>
      <c r="E24" s="24" t="s">
        <v>38</v>
      </c>
      <c r="F24" s="25">
        <v>0.007233796296296296</v>
      </c>
      <c r="G24" s="19" t="s">
        <v>10</v>
      </c>
    </row>
    <row r="25" spans="1:7" ht="15">
      <c r="A25" s="4"/>
      <c r="B25" s="15">
        <v>148</v>
      </c>
      <c r="C25" s="23">
        <v>18</v>
      </c>
      <c r="D25" s="24" t="s">
        <v>39</v>
      </c>
      <c r="E25" s="24" t="s">
        <v>40</v>
      </c>
      <c r="F25" s="25">
        <v>0.007337962962962963</v>
      </c>
      <c r="G25" s="19" t="s">
        <v>10</v>
      </c>
    </row>
    <row r="26" spans="1:7" ht="15">
      <c r="A26" s="4"/>
      <c r="B26" s="15">
        <v>151</v>
      </c>
      <c r="C26" s="23">
        <v>19</v>
      </c>
      <c r="D26" s="24" t="s">
        <v>41</v>
      </c>
      <c r="E26" s="24" t="s">
        <v>42</v>
      </c>
      <c r="F26" s="25">
        <v>0.007500000000000001</v>
      </c>
      <c r="G26" s="19" t="s">
        <v>10</v>
      </c>
    </row>
    <row r="27" spans="1:7" ht="15">
      <c r="A27" s="4"/>
      <c r="B27" s="15">
        <v>149</v>
      </c>
      <c r="C27" s="23">
        <v>20</v>
      </c>
      <c r="D27" s="24" t="s">
        <v>43</v>
      </c>
      <c r="E27" s="24" t="s">
        <v>44</v>
      </c>
      <c r="F27" s="25">
        <v>0.007511574074074074</v>
      </c>
      <c r="G27" s="19" t="s">
        <v>10</v>
      </c>
    </row>
    <row r="28" spans="1:7" ht="15">
      <c r="A28" s="4"/>
      <c r="B28" s="15">
        <v>147</v>
      </c>
      <c r="C28" s="23">
        <v>21</v>
      </c>
      <c r="D28" s="24" t="s">
        <v>45</v>
      </c>
      <c r="E28" s="24" t="s">
        <v>46</v>
      </c>
      <c r="F28" s="25">
        <v>0.007893518518518518</v>
      </c>
      <c r="G28" s="19" t="s">
        <v>10</v>
      </c>
    </row>
    <row r="29" spans="1:7" ht="15">
      <c r="A29" s="27"/>
      <c r="B29" s="15">
        <v>56</v>
      </c>
      <c r="C29" s="23">
        <v>22</v>
      </c>
      <c r="D29" s="24" t="s">
        <v>47</v>
      </c>
      <c r="E29" s="24" t="s">
        <v>20</v>
      </c>
      <c r="F29" s="25">
        <v>0.00849537037037037</v>
      </c>
      <c r="G29" s="19" t="s">
        <v>10</v>
      </c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/>
      <c r="B31" s="26"/>
      <c r="C31" s="26"/>
      <c r="D31" s="26"/>
      <c r="E31" s="26"/>
      <c r="F31" s="26"/>
      <c r="G31" s="26"/>
    </row>
    <row r="32" spans="1:7" ht="15">
      <c r="A32" s="26"/>
      <c r="B32" s="26"/>
      <c r="C32" s="26"/>
      <c r="D32" s="26"/>
      <c r="E32" s="26"/>
      <c r="F32" s="26"/>
      <c r="G32" s="26"/>
    </row>
    <row r="33" spans="1:7" ht="15">
      <c r="A33" s="26"/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</sheetData>
  <sheetProtection/>
  <mergeCells count="3">
    <mergeCell ref="D3:G3"/>
    <mergeCell ref="D4:G4"/>
    <mergeCell ref="D5:G5"/>
  </mergeCells>
  <conditionalFormatting sqref="A1:G29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showGridLines="0" showRowColHeaders="0" zoomScalePageLayoutView="0" workbookViewId="0" topLeftCell="A1">
      <selection activeCell="C18" sqref="C18:F20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61" customWidth="1"/>
  </cols>
  <sheetData>
    <row r="1" spans="1:7" ht="15">
      <c r="A1" s="55" t="s">
        <v>162</v>
      </c>
      <c r="B1" s="56"/>
      <c r="C1" s="57"/>
      <c r="D1" s="57"/>
      <c r="E1" s="57"/>
      <c r="F1" s="57"/>
      <c r="G1" s="58"/>
    </row>
    <row r="2" spans="1:7" ht="15">
      <c r="A2" s="58"/>
      <c r="B2" s="59"/>
      <c r="C2" s="6"/>
      <c r="D2" s="6"/>
      <c r="E2" s="6"/>
      <c r="F2" s="6"/>
      <c r="G2" s="6"/>
    </row>
    <row r="3" spans="1:7" ht="18">
      <c r="A3" s="58"/>
      <c r="B3" s="59"/>
      <c r="C3" s="7"/>
      <c r="D3" s="109" t="s">
        <v>0</v>
      </c>
      <c r="E3" s="109"/>
      <c r="F3" s="109"/>
      <c r="G3" s="109"/>
    </row>
    <row r="4" spans="1:7" ht="18">
      <c r="A4" s="58"/>
      <c r="B4" s="59"/>
      <c r="C4" s="8"/>
      <c r="D4" s="109" t="s">
        <v>1</v>
      </c>
      <c r="E4" s="109"/>
      <c r="F4" s="109"/>
      <c r="G4" s="109"/>
    </row>
    <row r="5" spans="1:7" ht="18">
      <c r="A5" s="58"/>
      <c r="B5" s="59"/>
      <c r="C5" s="7"/>
      <c r="D5" s="109" t="s">
        <v>457</v>
      </c>
      <c r="E5" s="109"/>
      <c r="F5" s="109"/>
      <c r="G5" s="109"/>
    </row>
    <row r="6" spans="1:7" ht="15">
      <c r="A6" s="58"/>
      <c r="B6" s="59"/>
      <c r="C6" s="9"/>
      <c r="D6" s="9"/>
      <c r="E6" s="9"/>
      <c r="F6" s="10"/>
      <c r="G6" s="6"/>
    </row>
    <row r="7" spans="1:7" ht="15">
      <c r="A7" s="58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58"/>
      <c r="B8" s="15">
        <v>186</v>
      </c>
      <c r="C8" s="16">
        <v>1</v>
      </c>
      <c r="D8" s="17" t="s">
        <v>458</v>
      </c>
      <c r="E8" s="17" t="s">
        <v>229</v>
      </c>
      <c r="F8" s="103">
        <v>1121</v>
      </c>
      <c r="G8" s="19"/>
    </row>
    <row r="9" spans="1:7" ht="15">
      <c r="A9" s="58"/>
      <c r="B9" s="15">
        <v>524</v>
      </c>
      <c r="C9" s="87">
        <v>2</v>
      </c>
      <c r="D9" s="86" t="s">
        <v>459</v>
      </c>
      <c r="E9" s="86" t="s">
        <v>175</v>
      </c>
      <c r="F9" s="88">
        <v>1129</v>
      </c>
      <c r="G9" s="19"/>
    </row>
    <row r="10" spans="1:7" ht="15">
      <c r="A10" s="58"/>
      <c r="B10" s="15">
        <v>192</v>
      </c>
      <c r="C10" s="20">
        <v>3</v>
      </c>
      <c r="D10" s="21" t="s">
        <v>460</v>
      </c>
      <c r="E10" s="21" t="s">
        <v>55</v>
      </c>
      <c r="F10" s="91">
        <v>1131</v>
      </c>
      <c r="G10" s="19"/>
    </row>
    <row r="11" spans="1:7" ht="15">
      <c r="A11" s="58"/>
      <c r="B11" s="15">
        <v>435</v>
      </c>
      <c r="C11" s="20">
        <v>4</v>
      </c>
      <c r="D11" s="21" t="s">
        <v>461</v>
      </c>
      <c r="E11" s="21" t="s">
        <v>428</v>
      </c>
      <c r="F11" s="91">
        <v>1134</v>
      </c>
      <c r="G11" s="19"/>
    </row>
    <row r="12" spans="1:7" ht="15">
      <c r="A12" s="58"/>
      <c r="B12" s="15">
        <v>531</v>
      </c>
      <c r="C12" s="20">
        <v>5</v>
      </c>
      <c r="D12" s="21" t="s">
        <v>462</v>
      </c>
      <c r="E12" s="21" t="s">
        <v>212</v>
      </c>
      <c r="F12" s="91">
        <v>1136</v>
      </c>
      <c r="G12" s="19"/>
    </row>
    <row r="13" spans="1:7" ht="15">
      <c r="A13" s="58"/>
      <c r="B13" s="15">
        <v>645</v>
      </c>
      <c r="C13" s="20">
        <v>6</v>
      </c>
      <c r="D13" s="21" t="s">
        <v>463</v>
      </c>
      <c r="E13" s="21" t="s">
        <v>172</v>
      </c>
      <c r="F13" s="91">
        <v>1137</v>
      </c>
      <c r="G13" s="19"/>
    </row>
    <row r="14" spans="1:7" ht="15">
      <c r="A14" s="58"/>
      <c r="B14" s="15">
        <v>533</v>
      </c>
      <c r="C14" s="20">
        <v>7</v>
      </c>
      <c r="D14" s="21" t="s">
        <v>464</v>
      </c>
      <c r="E14" s="21" t="s">
        <v>167</v>
      </c>
      <c r="F14" s="91">
        <v>1138</v>
      </c>
      <c r="G14" s="19"/>
    </row>
    <row r="15" spans="1:7" ht="15">
      <c r="A15" s="58"/>
      <c r="B15" s="15">
        <v>293</v>
      </c>
      <c r="C15" s="20">
        <v>8</v>
      </c>
      <c r="D15" s="21" t="s">
        <v>465</v>
      </c>
      <c r="E15" s="21" t="s">
        <v>341</v>
      </c>
      <c r="F15" s="91">
        <v>1142</v>
      </c>
      <c r="G15" s="19"/>
    </row>
    <row r="16" spans="1:7" ht="15">
      <c r="A16" s="58"/>
      <c r="B16" s="15">
        <v>525</v>
      </c>
      <c r="C16" s="87">
        <v>9</v>
      </c>
      <c r="D16" s="86" t="s">
        <v>466</v>
      </c>
      <c r="E16" s="86" t="s">
        <v>175</v>
      </c>
      <c r="F16" s="88">
        <v>1144</v>
      </c>
      <c r="G16" s="19"/>
    </row>
    <row r="17" spans="1:7" ht="15">
      <c r="A17" s="58"/>
      <c r="B17" s="15">
        <v>526</v>
      </c>
      <c r="C17" s="87">
        <v>10</v>
      </c>
      <c r="D17" s="86" t="s">
        <v>467</v>
      </c>
      <c r="E17" s="86" t="s">
        <v>175</v>
      </c>
      <c r="F17" s="88">
        <v>1146</v>
      </c>
      <c r="G17" s="19"/>
    </row>
    <row r="18" spans="1:7" ht="15">
      <c r="A18" s="58"/>
      <c r="B18" s="15">
        <v>639</v>
      </c>
      <c r="C18" s="20">
        <v>11</v>
      </c>
      <c r="D18" s="21" t="s">
        <v>468</v>
      </c>
      <c r="E18" s="21" t="s">
        <v>179</v>
      </c>
      <c r="F18" s="91">
        <v>1155</v>
      </c>
      <c r="G18" s="19"/>
    </row>
    <row r="19" spans="1:7" ht="15">
      <c r="A19" s="58"/>
      <c r="B19" s="15">
        <v>530</v>
      </c>
      <c r="C19" s="20">
        <v>12</v>
      </c>
      <c r="D19" s="21" t="s">
        <v>469</v>
      </c>
      <c r="E19" s="21" t="s">
        <v>212</v>
      </c>
      <c r="F19" s="91">
        <v>1201</v>
      </c>
      <c r="G19" s="19"/>
    </row>
    <row r="20" spans="1:7" ht="15">
      <c r="A20" s="58"/>
      <c r="B20" s="15">
        <v>775</v>
      </c>
      <c r="C20" s="20">
        <v>13</v>
      </c>
      <c r="D20" s="21" t="s">
        <v>470</v>
      </c>
      <c r="E20" s="21" t="s">
        <v>220</v>
      </c>
      <c r="F20" s="91">
        <v>1204</v>
      </c>
      <c r="G20" s="19"/>
    </row>
    <row r="21" spans="1:7" ht="15">
      <c r="A21" s="58"/>
      <c r="B21" s="15">
        <v>535</v>
      </c>
      <c r="C21" s="23">
        <v>14</v>
      </c>
      <c r="D21" s="24" t="s">
        <v>471</v>
      </c>
      <c r="E21" s="24" t="s">
        <v>412</v>
      </c>
      <c r="F21" s="60">
        <v>1205</v>
      </c>
      <c r="G21" s="19"/>
    </row>
    <row r="22" spans="1:7" ht="15">
      <c r="A22" s="58"/>
      <c r="B22" s="15">
        <v>534</v>
      </c>
      <c r="C22" s="23">
        <v>15</v>
      </c>
      <c r="D22" s="24" t="s">
        <v>472</v>
      </c>
      <c r="E22" s="24" t="s">
        <v>212</v>
      </c>
      <c r="F22" s="60">
        <v>1211</v>
      </c>
      <c r="G22" s="19"/>
    </row>
    <row r="23" spans="1:7" ht="15">
      <c r="A23" s="58"/>
      <c r="B23" s="15">
        <v>640</v>
      </c>
      <c r="C23" s="23">
        <v>16</v>
      </c>
      <c r="D23" s="24" t="s">
        <v>473</v>
      </c>
      <c r="E23" s="24" t="s">
        <v>179</v>
      </c>
      <c r="F23" s="60">
        <v>1212</v>
      </c>
      <c r="G23" s="19"/>
    </row>
    <row r="24" spans="1:7" ht="15">
      <c r="A24" s="58"/>
      <c r="B24" s="15">
        <v>774</v>
      </c>
      <c r="C24" s="23">
        <v>17</v>
      </c>
      <c r="D24" s="24" t="s">
        <v>474</v>
      </c>
      <c r="E24" s="24" t="s">
        <v>220</v>
      </c>
      <c r="F24" s="60">
        <v>1214</v>
      </c>
      <c r="G24" s="19"/>
    </row>
    <row r="25" spans="1:7" ht="15">
      <c r="A25" s="58"/>
      <c r="B25" s="15">
        <v>538</v>
      </c>
      <c r="C25" s="23">
        <v>18</v>
      </c>
      <c r="D25" s="24" t="s">
        <v>475</v>
      </c>
      <c r="E25" s="24" t="s">
        <v>167</v>
      </c>
      <c r="F25" s="60">
        <v>1216</v>
      </c>
      <c r="G25" s="19"/>
    </row>
    <row r="26" spans="1:7" ht="15">
      <c r="A26" s="58"/>
      <c r="B26" s="15">
        <v>889</v>
      </c>
      <c r="C26" s="23">
        <v>19</v>
      </c>
      <c r="D26" s="24" t="s">
        <v>476</v>
      </c>
      <c r="E26" s="24" t="s">
        <v>227</v>
      </c>
      <c r="F26" s="60">
        <v>1220</v>
      </c>
      <c r="G26" s="19"/>
    </row>
    <row r="27" spans="1:7" ht="15">
      <c r="A27" s="58"/>
      <c r="B27" s="15">
        <v>429</v>
      </c>
      <c r="C27" s="23">
        <v>20</v>
      </c>
      <c r="D27" s="24" t="s">
        <v>477</v>
      </c>
      <c r="E27" s="24" t="s">
        <v>234</v>
      </c>
      <c r="F27" s="60">
        <v>1223</v>
      </c>
      <c r="G27" s="19"/>
    </row>
    <row r="28" spans="1:7" ht="15">
      <c r="A28" s="58"/>
      <c r="B28" s="15">
        <v>887</v>
      </c>
      <c r="C28" s="23">
        <v>21</v>
      </c>
      <c r="D28" s="24" t="s">
        <v>478</v>
      </c>
      <c r="E28" s="24" t="s">
        <v>214</v>
      </c>
      <c r="F28" s="60">
        <v>1228</v>
      </c>
      <c r="G28" s="19"/>
    </row>
    <row r="29" spans="1:7" ht="15">
      <c r="A29" s="58"/>
      <c r="B29" s="15">
        <v>539</v>
      </c>
      <c r="C29" s="23">
        <v>22</v>
      </c>
      <c r="D29" s="24" t="s">
        <v>479</v>
      </c>
      <c r="E29" s="24" t="s">
        <v>167</v>
      </c>
      <c r="F29" s="60">
        <v>1230</v>
      </c>
      <c r="G29" s="19"/>
    </row>
    <row r="30" spans="1:7" ht="15">
      <c r="A30" s="58"/>
      <c r="B30" s="15">
        <v>536</v>
      </c>
      <c r="C30" s="23">
        <v>23</v>
      </c>
      <c r="D30" s="24" t="s">
        <v>480</v>
      </c>
      <c r="E30" s="24" t="s">
        <v>212</v>
      </c>
      <c r="F30" s="60">
        <v>1231</v>
      </c>
      <c r="G30" s="19"/>
    </row>
    <row r="31" spans="1:7" ht="15">
      <c r="A31" s="58"/>
      <c r="B31" s="15">
        <v>527</v>
      </c>
      <c r="C31" s="87">
        <v>24</v>
      </c>
      <c r="D31" s="86" t="s">
        <v>481</v>
      </c>
      <c r="E31" s="86" t="s">
        <v>175</v>
      </c>
      <c r="F31" s="88">
        <v>1231</v>
      </c>
      <c r="G31" s="19"/>
    </row>
    <row r="32" spans="1:7" ht="15">
      <c r="A32" s="58"/>
      <c r="B32" s="15">
        <v>777</v>
      </c>
      <c r="C32" s="23">
        <v>25</v>
      </c>
      <c r="D32" s="24" t="s">
        <v>482</v>
      </c>
      <c r="E32" s="24" t="s">
        <v>220</v>
      </c>
      <c r="F32" s="60">
        <v>1232</v>
      </c>
      <c r="G32" s="19"/>
    </row>
    <row r="33" spans="1:7" ht="15">
      <c r="A33" s="58"/>
      <c r="B33" s="15">
        <v>642</v>
      </c>
      <c r="C33" s="23">
        <v>26</v>
      </c>
      <c r="D33" s="24" t="s">
        <v>483</v>
      </c>
      <c r="E33" s="24" t="s">
        <v>179</v>
      </c>
      <c r="F33" s="60">
        <v>1233</v>
      </c>
      <c r="G33" s="19"/>
    </row>
    <row r="34" spans="1:7" ht="15">
      <c r="A34" s="58"/>
      <c r="B34" s="15">
        <v>891</v>
      </c>
      <c r="C34" s="23">
        <v>27</v>
      </c>
      <c r="D34" s="24" t="s">
        <v>484</v>
      </c>
      <c r="E34" s="24" t="s">
        <v>131</v>
      </c>
      <c r="F34" s="60">
        <v>1238</v>
      </c>
      <c r="G34" s="19"/>
    </row>
    <row r="35" spans="1:7" ht="15">
      <c r="A35" s="58"/>
      <c r="B35" s="15">
        <v>892</v>
      </c>
      <c r="C35" s="23">
        <v>28</v>
      </c>
      <c r="D35" s="24" t="s">
        <v>485</v>
      </c>
      <c r="E35" s="24" t="s">
        <v>131</v>
      </c>
      <c r="F35" s="60">
        <v>1241</v>
      </c>
      <c r="G35" s="19"/>
    </row>
    <row r="36" spans="1:7" ht="15">
      <c r="A36" s="58"/>
      <c r="B36" s="15">
        <v>1030</v>
      </c>
      <c r="C36" s="23">
        <v>29</v>
      </c>
      <c r="D36" s="24" t="s">
        <v>486</v>
      </c>
      <c r="E36" s="24" t="s">
        <v>177</v>
      </c>
      <c r="F36" s="60">
        <v>1246</v>
      </c>
      <c r="G36" s="19"/>
    </row>
    <row r="37" spans="1:7" ht="15">
      <c r="A37" s="58"/>
      <c r="B37" s="15">
        <v>890</v>
      </c>
      <c r="C37" s="23">
        <v>30</v>
      </c>
      <c r="D37" s="24" t="s">
        <v>487</v>
      </c>
      <c r="E37" s="24" t="s">
        <v>305</v>
      </c>
      <c r="F37" s="60">
        <v>1249</v>
      </c>
      <c r="G37" s="19"/>
    </row>
    <row r="38" spans="1:7" ht="15">
      <c r="A38" s="58"/>
      <c r="B38" s="15">
        <v>781</v>
      </c>
      <c r="C38" s="23">
        <v>31</v>
      </c>
      <c r="D38" s="24" t="s">
        <v>488</v>
      </c>
      <c r="E38" s="24" t="s">
        <v>177</v>
      </c>
      <c r="F38" s="60">
        <v>1250</v>
      </c>
      <c r="G38" s="19"/>
    </row>
    <row r="39" spans="1:7" ht="15">
      <c r="A39" s="58"/>
      <c r="B39" s="15">
        <v>888</v>
      </c>
      <c r="C39" s="23">
        <v>32</v>
      </c>
      <c r="D39" s="24" t="s">
        <v>489</v>
      </c>
      <c r="E39" s="24" t="s">
        <v>214</v>
      </c>
      <c r="F39" s="60">
        <v>1250</v>
      </c>
      <c r="G39" s="19"/>
    </row>
    <row r="40" spans="1:7" ht="15">
      <c r="A40" s="58"/>
      <c r="B40" s="15">
        <v>776</v>
      </c>
      <c r="C40" s="23">
        <v>33</v>
      </c>
      <c r="D40" s="24" t="s">
        <v>490</v>
      </c>
      <c r="E40" s="24" t="s">
        <v>220</v>
      </c>
      <c r="F40" s="60">
        <v>1256</v>
      </c>
      <c r="G40" s="19"/>
    </row>
    <row r="41" spans="1:7" ht="15">
      <c r="A41" s="58"/>
      <c r="B41" s="15">
        <v>646</v>
      </c>
      <c r="C41" s="23">
        <v>34</v>
      </c>
      <c r="D41" s="24" t="s">
        <v>491</v>
      </c>
      <c r="E41" s="24" t="s">
        <v>223</v>
      </c>
      <c r="F41" s="60">
        <v>1300</v>
      </c>
      <c r="G41" s="19"/>
    </row>
    <row r="42" spans="1:7" ht="15">
      <c r="A42" s="58"/>
      <c r="B42" s="15">
        <v>189</v>
      </c>
      <c r="C42" s="23">
        <v>35</v>
      </c>
      <c r="D42" s="24" t="s">
        <v>492</v>
      </c>
      <c r="E42" s="24" t="s">
        <v>229</v>
      </c>
      <c r="F42" s="60">
        <v>1302</v>
      </c>
      <c r="G42" s="19"/>
    </row>
    <row r="43" spans="1:7" ht="15">
      <c r="A43" s="58"/>
      <c r="B43" s="15">
        <v>187</v>
      </c>
      <c r="C43" s="23">
        <v>36</v>
      </c>
      <c r="D43" s="24" t="s">
        <v>493</v>
      </c>
      <c r="E43" s="24" t="s">
        <v>229</v>
      </c>
      <c r="F43" s="60">
        <v>1306</v>
      </c>
      <c r="G43" s="19"/>
    </row>
    <row r="44" spans="1:7" ht="15">
      <c r="A44" s="58"/>
      <c r="B44" s="15">
        <v>641</v>
      </c>
      <c r="C44" s="23">
        <v>37</v>
      </c>
      <c r="D44" s="24" t="s">
        <v>494</v>
      </c>
      <c r="E44" s="24" t="s">
        <v>179</v>
      </c>
      <c r="F44" s="60">
        <v>1314</v>
      </c>
      <c r="G44" s="19"/>
    </row>
    <row r="45" spans="1:7" ht="15">
      <c r="A45" s="58"/>
      <c r="B45" s="15">
        <v>188</v>
      </c>
      <c r="C45" s="23">
        <v>38</v>
      </c>
      <c r="D45" s="24" t="s">
        <v>495</v>
      </c>
      <c r="E45" s="24" t="s">
        <v>229</v>
      </c>
      <c r="F45" s="60">
        <v>1315</v>
      </c>
      <c r="G45" s="19"/>
    </row>
    <row r="46" spans="1:7" ht="15">
      <c r="A46" s="58"/>
      <c r="B46" s="15">
        <v>648</v>
      </c>
      <c r="C46" s="23">
        <v>39</v>
      </c>
      <c r="D46" s="24" t="s">
        <v>496</v>
      </c>
      <c r="E46" s="24" t="s">
        <v>160</v>
      </c>
      <c r="F46" s="60">
        <v>1322</v>
      </c>
      <c r="G46" s="19"/>
    </row>
    <row r="47" spans="1:7" ht="15">
      <c r="A47" s="58"/>
      <c r="B47" s="15">
        <v>430</v>
      </c>
      <c r="C47" s="23">
        <v>40</v>
      </c>
      <c r="D47" s="24" t="s">
        <v>497</v>
      </c>
      <c r="E47" s="24" t="s">
        <v>234</v>
      </c>
      <c r="F47" s="60">
        <v>1326</v>
      </c>
      <c r="G47" s="19"/>
    </row>
    <row r="48" spans="1:7" ht="15">
      <c r="A48" s="58"/>
      <c r="B48" s="15">
        <v>431</v>
      </c>
      <c r="C48" s="23">
        <v>41</v>
      </c>
      <c r="D48" s="24" t="s">
        <v>498</v>
      </c>
      <c r="E48" s="24" t="s">
        <v>234</v>
      </c>
      <c r="F48" s="60">
        <v>1327</v>
      </c>
      <c r="G48" s="19"/>
    </row>
    <row r="49" spans="1:7" ht="15">
      <c r="A49" s="58"/>
      <c r="B49" s="15">
        <v>295</v>
      </c>
      <c r="C49" s="23">
        <v>42</v>
      </c>
      <c r="D49" s="24" t="s">
        <v>499</v>
      </c>
      <c r="E49" s="24" t="s">
        <v>238</v>
      </c>
      <c r="F49" s="60">
        <v>1330</v>
      </c>
      <c r="G49" s="19"/>
    </row>
    <row r="50" spans="1:7" ht="15">
      <c r="A50" s="58"/>
      <c r="B50" s="15">
        <v>290</v>
      </c>
      <c r="C50" s="23">
        <v>43</v>
      </c>
      <c r="D50" s="24" t="s">
        <v>500</v>
      </c>
      <c r="E50" s="24" t="s">
        <v>142</v>
      </c>
      <c r="F50" s="60">
        <v>1330</v>
      </c>
      <c r="G50" s="19"/>
    </row>
    <row r="51" spans="1:7" ht="15">
      <c r="A51" s="58"/>
      <c r="B51" s="15">
        <v>896</v>
      </c>
      <c r="C51" s="23">
        <v>44</v>
      </c>
      <c r="D51" s="24" t="s">
        <v>501</v>
      </c>
      <c r="E51" s="24" t="s">
        <v>181</v>
      </c>
      <c r="F51" s="60">
        <v>1332</v>
      </c>
      <c r="G51" s="19"/>
    </row>
    <row r="52" spans="1:7" ht="15">
      <c r="A52" s="58"/>
      <c r="B52" s="15">
        <v>288</v>
      </c>
      <c r="C52" s="23">
        <v>45</v>
      </c>
      <c r="D52" s="24" t="s">
        <v>502</v>
      </c>
      <c r="E52" s="24" t="s">
        <v>142</v>
      </c>
      <c r="F52" s="60">
        <v>1334</v>
      </c>
      <c r="G52" s="19"/>
    </row>
    <row r="53" spans="1:7" ht="15">
      <c r="A53" s="58"/>
      <c r="B53" s="15">
        <v>780</v>
      </c>
      <c r="C53" s="23">
        <v>46</v>
      </c>
      <c r="D53" s="24" t="s">
        <v>503</v>
      </c>
      <c r="E53" s="24" t="s">
        <v>165</v>
      </c>
      <c r="F53" s="60">
        <v>1342</v>
      </c>
      <c r="G53" s="19"/>
    </row>
    <row r="54" spans="1:7" ht="15">
      <c r="A54" s="58"/>
      <c r="B54" s="15">
        <v>289</v>
      </c>
      <c r="C54" s="23">
        <v>47</v>
      </c>
      <c r="D54" s="24" t="s">
        <v>504</v>
      </c>
      <c r="E54" s="24" t="s">
        <v>142</v>
      </c>
      <c r="F54" s="60">
        <v>1342</v>
      </c>
      <c r="G54" s="19"/>
    </row>
    <row r="55" spans="1:7" ht="15">
      <c r="A55" s="58"/>
      <c r="B55" s="15">
        <v>528</v>
      </c>
      <c r="C55" s="87">
        <v>48</v>
      </c>
      <c r="D55" s="86" t="s">
        <v>505</v>
      </c>
      <c r="E55" s="86" t="s">
        <v>175</v>
      </c>
      <c r="F55" s="88">
        <v>1348</v>
      </c>
      <c r="G55" s="19"/>
    </row>
    <row r="56" spans="1:7" ht="15">
      <c r="A56" s="58"/>
      <c r="B56" s="15">
        <v>287</v>
      </c>
      <c r="C56" s="23">
        <v>49</v>
      </c>
      <c r="D56" s="24" t="s">
        <v>506</v>
      </c>
      <c r="E56" s="24" t="s">
        <v>142</v>
      </c>
      <c r="F56" s="60">
        <v>1348</v>
      </c>
      <c r="G56" s="19"/>
    </row>
    <row r="57" spans="1:7" ht="15">
      <c r="A57" s="58"/>
      <c r="B57" s="15">
        <v>789</v>
      </c>
      <c r="C57" s="23">
        <v>50</v>
      </c>
      <c r="D57" s="24" t="s">
        <v>507</v>
      </c>
      <c r="E57" s="24" t="s">
        <v>177</v>
      </c>
      <c r="F57" s="60">
        <v>1357</v>
      </c>
      <c r="G57" s="19"/>
    </row>
    <row r="58" spans="1:7" ht="15">
      <c r="A58" s="58"/>
      <c r="B58" s="15">
        <v>190</v>
      </c>
      <c r="C58" s="23">
        <v>51</v>
      </c>
      <c r="D58" s="24" t="s">
        <v>508</v>
      </c>
      <c r="E58" s="24" t="s">
        <v>229</v>
      </c>
      <c r="F58" s="60">
        <v>1400</v>
      </c>
      <c r="G58" s="19"/>
    </row>
    <row r="59" spans="1:7" ht="15">
      <c r="A59" s="58"/>
      <c r="B59" s="15">
        <v>895</v>
      </c>
      <c r="C59" s="23">
        <v>52</v>
      </c>
      <c r="D59" s="24" t="s">
        <v>509</v>
      </c>
      <c r="E59" s="24" t="s">
        <v>214</v>
      </c>
      <c r="F59" s="60">
        <v>1406</v>
      </c>
      <c r="G59" s="19"/>
    </row>
    <row r="60" spans="1:7" ht="15">
      <c r="A60" s="58"/>
      <c r="B60" s="15">
        <v>893</v>
      </c>
      <c r="C60" s="23">
        <v>53</v>
      </c>
      <c r="D60" s="24" t="s">
        <v>510</v>
      </c>
      <c r="E60" s="24" t="s">
        <v>305</v>
      </c>
      <c r="F60" s="60">
        <v>1409</v>
      </c>
      <c r="G60" s="19"/>
    </row>
    <row r="61" spans="1:7" ht="15">
      <c r="A61" s="58"/>
      <c r="B61" s="15">
        <v>297</v>
      </c>
      <c r="C61" s="23">
        <v>54</v>
      </c>
      <c r="D61" s="24" t="s">
        <v>511</v>
      </c>
      <c r="E61" s="24" t="s">
        <v>238</v>
      </c>
      <c r="F61" s="60">
        <v>1413</v>
      </c>
      <c r="G61" s="19"/>
    </row>
    <row r="62" spans="1:7" ht="15">
      <c r="A62" s="58"/>
      <c r="B62" s="15">
        <v>424</v>
      </c>
      <c r="C62" s="23">
        <v>55</v>
      </c>
      <c r="D62" s="24" t="s">
        <v>512</v>
      </c>
      <c r="E62" s="24" t="s">
        <v>193</v>
      </c>
      <c r="F62" s="60">
        <v>1422</v>
      </c>
      <c r="G62" s="19"/>
    </row>
    <row r="63" spans="1:7" ht="15">
      <c r="A63" s="58"/>
      <c r="B63" s="15">
        <v>425</v>
      </c>
      <c r="C63" s="23">
        <v>56</v>
      </c>
      <c r="D63" s="24" t="s">
        <v>513</v>
      </c>
      <c r="E63" s="24" t="s">
        <v>193</v>
      </c>
      <c r="F63" s="60">
        <v>1422</v>
      </c>
      <c r="G63" s="19"/>
    </row>
    <row r="64" spans="1:7" ht="15">
      <c r="A64" s="58"/>
      <c r="B64" s="15">
        <v>423</v>
      </c>
      <c r="C64" s="23">
        <v>57</v>
      </c>
      <c r="D64" s="24" t="s">
        <v>514</v>
      </c>
      <c r="E64" s="24" t="s">
        <v>193</v>
      </c>
      <c r="F64" s="60">
        <v>1426</v>
      </c>
      <c r="G64" s="19"/>
    </row>
    <row r="65" spans="1:7" ht="15">
      <c r="A65" s="58"/>
      <c r="B65" s="15">
        <v>899</v>
      </c>
      <c r="C65" s="23">
        <v>58</v>
      </c>
      <c r="D65" s="24" t="s">
        <v>515</v>
      </c>
      <c r="E65" s="24" t="s">
        <v>227</v>
      </c>
      <c r="F65" s="60">
        <v>1427</v>
      </c>
      <c r="G65" s="19"/>
    </row>
    <row r="66" spans="1:7" ht="15">
      <c r="A66" s="58"/>
      <c r="B66" s="15">
        <v>537</v>
      </c>
      <c r="C66" s="23">
        <v>59</v>
      </c>
      <c r="D66" s="24" t="s">
        <v>516</v>
      </c>
      <c r="E66" s="24" t="s">
        <v>412</v>
      </c>
      <c r="F66" s="60">
        <v>1442</v>
      </c>
      <c r="G66" s="19"/>
    </row>
    <row r="67" spans="1:7" ht="15">
      <c r="A67" s="58"/>
      <c r="B67" s="15">
        <v>427</v>
      </c>
      <c r="C67" s="23">
        <v>60</v>
      </c>
      <c r="D67" s="24" t="s">
        <v>517</v>
      </c>
      <c r="E67" s="24" t="s">
        <v>193</v>
      </c>
      <c r="F67" s="60">
        <v>1452</v>
      </c>
      <c r="G67" s="19"/>
    </row>
    <row r="68" spans="1:7" ht="15">
      <c r="A68" s="58"/>
      <c r="B68" s="15">
        <v>784</v>
      </c>
      <c r="C68" s="23">
        <v>61</v>
      </c>
      <c r="D68" s="24" t="s">
        <v>518</v>
      </c>
      <c r="E68" s="24" t="s">
        <v>205</v>
      </c>
      <c r="F68" s="60">
        <v>1454</v>
      </c>
      <c r="G68" s="19"/>
    </row>
    <row r="69" spans="1:7" ht="15">
      <c r="A69" s="58"/>
      <c r="B69" s="15">
        <v>785</v>
      </c>
      <c r="C69" s="23">
        <v>62</v>
      </c>
      <c r="D69" s="24" t="s">
        <v>519</v>
      </c>
      <c r="E69" s="24" t="s">
        <v>205</v>
      </c>
      <c r="F69" s="60">
        <v>1511</v>
      </c>
      <c r="G69" s="19"/>
    </row>
    <row r="70" spans="1:7" ht="15">
      <c r="A70" s="58"/>
      <c r="B70" s="15">
        <v>291</v>
      </c>
      <c r="C70" s="23">
        <v>63</v>
      </c>
      <c r="D70" s="24" t="s">
        <v>520</v>
      </c>
      <c r="E70" s="24" t="s">
        <v>142</v>
      </c>
      <c r="F70" s="60">
        <v>1512</v>
      </c>
      <c r="G70" s="19"/>
    </row>
    <row r="71" spans="1:7" ht="15">
      <c r="A71" s="58"/>
      <c r="B71" s="15">
        <v>433</v>
      </c>
      <c r="C71" s="23">
        <v>64</v>
      </c>
      <c r="D71" s="24" t="s">
        <v>521</v>
      </c>
      <c r="E71" s="24" t="s">
        <v>234</v>
      </c>
      <c r="F71" s="60">
        <v>1525</v>
      </c>
      <c r="G71" s="19"/>
    </row>
    <row r="72" spans="1:7" ht="15">
      <c r="A72" s="61"/>
      <c r="B72" s="61"/>
      <c r="C72" s="61"/>
      <c r="D72" s="61"/>
      <c r="E72" s="61"/>
      <c r="F72" s="61"/>
      <c r="G72" s="61"/>
    </row>
    <row r="73" spans="1:7" ht="15">
      <c r="A73" s="61"/>
      <c r="B73" s="61"/>
      <c r="C73" s="61"/>
      <c r="D73" s="61"/>
      <c r="E73" s="61"/>
      <c r="F73" s="61"/>
      <c r="G73" s="61"/>
    </row>
    <row r="74" spans="1:7" ht="15">
      <c r="A74" s="61"/>
      <c r="B74" s="61"/>
      <c r="C74" s="61"/>
      <c r="D74" s="61"/>
      <c r="E74" s="61"/>
      <c r="F74" s="61"/>
      <c r="G74" s="61"/>
    </row>
    <row r="75" spans="1:7" ht="15">
      <c r="A75" s="61"/>
      <c r="B75" s="61"/>
      <c r="C75" s="61"/>
      <c r="D75" s="61"/>
      <c r="E75" s="61"/>
      <c r="F75" s="61"/>
      <c r="G75" s="61"/>
    </row>
    <row r="76" spans="1:7" ht="15">
      <c r="A76" s="61"/>
      <c r="B76" s="61"/>
      <c r="C76" s="61"/>
      <c r="D76" s="61"/>
      <c r="E76" s="61"/>
      <c r="F76" s="61"/>
      <c r="G76" s="61"/>
    </row>
    <row r="77" spans="1:7" ht="15">
      <c r="A77" s="61"/>
      <c r="B77" s="61"/>
      <c r="C77" s="61"/>
      <c r="D77" s="61"/>
      <c r="E77" s="61"/>
      <c r="F77" s="61"/>
      <c r="G77" s="61"/>
    </row>
    <row r="78" spans="1:7" ht="15">
      <c r="A78" s="61"/>
      <c r="B78" s="61"/>
      <c r="C78" s="61"/>
      <c r="D78" s="61"/>
      <c r="E78" s="61"/>
      <c r="F78" s="61"/>
      <c r="G78" s="61"/>
    </row>
    <row r="79" spans="1:7" ht="15">
      <c r="A79" s="61"/>
      <c r="B79" s="61"/>
      <c r="C79" s="61"/>
      <c r="D79" s="61"/>
      <c r="E79" s="61"/>
      <c r="F79" s="61"/>
      <c r="G79" s="61"/>
    </row>
    <row r="80" spans="1:7" ht="15">
      <c r="A80" s="61"/>
      <c r="B80" s="61"/>
      <c r="C80" s="61"/>
      <c r="D80" s="61"/>
      <c r="E80" s="61"/>
      <c r="F80" s="61"/>
      <c r="G80" s="61"/>
    </row>
    <row r="81" spans="1:7" ht="15">
      <c r="A81" s="61"/>
      <c r="B81" s="61"/>
      <c r="C81" s="61"/>
      <c r="D81" s="61"/>
      <c r="E81" s="61"/>
      <c r="F81" s="61"/>
      <c r="G81" s="61"/>
    </row>
    <row r="82" spans="1:7" ht="15">
      <c r="A82" s="61"/>
      <c r="B82" s="61"/>
      <c r="C82" s="61"/>
      <c r="D82" s="61"/>
      <c r="E82" s="61"/>
      <c r="F82" s="61"/>
      <c r="G82" s="61"/>
    </row>
    <row r="83" spans="1:7" ht="15">
      <c r="A83" s="61"/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61"/>
      <c r="B85" s="61"/>
      <c r="C85" s="61"/>
      <c r="D85" s="61"/>
      <c r="E85" s="61"/>
      <c r="F85" s="61"/>
      <c r="G85" s="61"/>
    </row>
  </sheetData>
  <sheetProtection/>
  <mergeCells count="3">
    <mergeCell ref="D3:G3"/>
    <mergeCell ref="D4:G4"/>
    <mergeCell ref="D5:G5"/>
  </mergeCells>
  <conditionalFormatting sqref="A1:G71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showGridLines="0" showRowColHeaders="0" zoomScalePageLayoutView="0" workbookViewId="0" topLeftCell="A1">
      <selection activeCell="K17" sqref="K17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1" t="s">
        <v>162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522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603</v>
      </c>
      <c r="C8" s="16">
        <v>1</v>
      </c>
      <c r="D8" s="17" t="s">
        <v>523</v>
      </c>
      <c r="E8" s="17" t="s">
        <v>175</v>
      </c>
      <c r="F8" s="103">
        <v>1217</v>
      </c>
      <c r="G8" s="19"/>
    </row>
    <row r="9" spans="1:7" ht="15">
      <c r="A9" s="4"/>
      <c r="B9" s="15">
        <v>718</v>
      </c>
      <c r="C9" s="87">
        <v>2</v>
      </c>
      <c r="D9" s="86" t="s">
        <v>524</v>
      </c>
      <c r="E9" s="86" t="s">
        <v>160</v>
      </c>
      <c r="F9" s="88">
        <v>1259</v>
      </c>
      <c r="G9" s="19"/>
    </row>
    <row r="10" spans="1:7" ht="15">
      <c r="A10" s="4"/>
      <c r="B10" s="15">
        <v>604</v>
      </c>
      <c r="C10" s="20">
        <v>3</v>
      </c>
      <c r="D10" s="21" t="s">
        <v>525</v>
      </c>
      <c r="E10" s="21" t="s">
        <v>167</v>
      </c>
      <c r="F10" s="91">
        <v>1301</v>
      </c>
      <c r="G10" s="19"/>
    </row>
    <row r="11" spans="1:7" ht="15">
      <c r="A11" s="4"/>
      <c r="B11" s="15">
        <v>719</v>
      </c>
      <c r="C11" s="87">
        <v>4</v>
      </c>
      <c r="D11" s="86" t="s">
        <v>526</v>
      </c>
      <c r="E11" s="86" t="s">
        <v>160</v>
      </c>
      <c r="F11" s="88">
        <v>1313</v>
      </c>
      <c r="G11" s="19"/>
    </row>
    <row r="12" spans="1:7" ht="15">
      <c r="A12" s="4"/>
      <c r="B12" s="15">
        <v>724</v>
      </c>
      <c r="C12" s="20">
        <v>5</v>
      </c>
      <c r="D12" s="21" t="s">
        <v>527</v>
      </c>
      <c r="E12" s="21" t="s">
        <v>223</v>
      </c>
      <c r="F12" s="91">
        <v>1348</v>
      </c>
      <c r="G12" s="19"/>
    </row>
    <row r="13" spans="1:7" ht="15">
      <c r="A13" s="4"/>
      <c r="B13" s="15">
        <v>987</v>
      </c>
      <c r="C13" s="20">
        <v>6</v>
      </c>
      <c r="D13" s="21" t="s">
        <v>528</v>
      </c>
      <c r="E13" s="21" t="s">
        <v>309</v>
      </c>
      <c r="F13" s="91">
        <v>1350</v>
      </c>
      <c r="G13" s="19"/>
    </row>
    <row r="14" spans="1:7" ht="15">
      <c r="A14" s="4"/>
      <c r="B14" s="15">
        <v>731</v>
      </c>
      <c r="C14" s="20">
        <v>7</v>
      </c>
      <c r="D14" s="21" t="s">
        <v>529</v>
      </c>
      <c r="E14" s="21" t="s">
        <v>179</v>
      </c>
      <c r="F14" s="91">
        <v>1351</v>
      </c>
      <c r="G14" s="19"/>
    </row>
    <row r="15" spans="1:7" ht="15">
      <c r="A15" s="4"/>
      <c r="B15" s="15">
        <v>252</v>
      </c>
      <c r="C15" s="20">
        <v>8</v>
      </c>
      <c r="D15" s="21" t="s">
        <v>530</v>
      </c>
      <c r="E15" s="21" t="s">
        <v>229</v>
      </c>
      <c r="F15" s="91">
        <v>1352</v>
      </c>
      <c r="G15" s="19"/>
    </row>
    <row r="16" spans="1:7" ht="15">
      <c r="A16" s="4"/>
      <c r="B16" s="15">
        <v>254</v>
      </c>
      <c r="C16" s="20">
        <v>9</v>
      </c>
      <c r="D16" s="21" t="s">
        <v>531</v>
      </c>
      <c r="E16" s="21" t="s">
        <v>217</v>
      </c>
      <c r="F16" s="91">
        <v>1354</v>
      </c>
      <c r="G16" s="19"/>
    </row>
    <row r="17" spans="1:7" ht="15">
      <c r="A17" s="4"/>
      <c r="B17" s="15">
        <v>985</v>
      </c>
      <c r="C17" s="20">
        <v>10</v>
      </c>
      <c r="D17" s="21" t="s">
        <v>532</v>
      </c>
      <c r="E17" s="21" t="s">
        <v>170</v>
      </c>
      <c r="F17" s="91">
        <v>1359</v>
      </c>
      <c r="G17" s="19"/>
    </row>
    <row r="18" spans="1:7" ht="15">
      <c r="A18" s="4"/>
      <c r="B18" s="15">
        <v>605</v>
      </c>
      <c r="C18" s="20">
        <v>11</v>
      </c>
      <c r="D18" s="21" t="s">
        <v>533</v>
      </c>
      <c r="E18" s="21" t="s">
        <v>167</v>
      </c>
      <c r="F18" s="91">
        <v>1403</v>
      </c>
      <c r="G18" s="19"/>
    </row>
    <row r="19" spans="1:7" ht="15">
      <c r="A19" s="4"/>
      <c r="B19" s="15">
        <v>726</v>
      </c>
      <c r="C19" s="20">
        <v>12</v>
      </c>
      <c r="D19" s="21" t="s">
        <v>534</v>
      </c>
      <c r="E19" s="21" t="s">
        <v>172</v>
      </c>
      <c r="F19" s="91">
        <v>1412</v>
      </c>
      <c r="G19" s="19"/>
    </row>
    <row r="20" spans="1:7" ht="15">
      <c r="A20" s="4"/>
      <c r="B20" s="15">
        <v>597</v>
      </c>
      <c r="C20" s="23">
        <v>13</v>
      </c>
      <c r="D20" s="24" t="s">
        <v>535</v>
      </c>
      <c r="E20" s="24" t="s">
        <v>212</v>
      </c>
      <c r="F20" s="60">
        <v>1421</v>
      </c>
      <c r="G20" s="19"/>
    </row>
    <row r="21" spans="1:7" ht="15">
      <c r="A21" s="4"/>
      <c r="B21" s="15">
        <v>986</v>
      </c>
      <c r="C21" s="23">
        <v>14</v>
      </c>
      <c r="D21" s="24" t="s">
        <v>536</v>
      </c>
      <c r="E21" s="24" t="s">
        <v>131</v>
      </c>
      <c r="F21" s="60">
        <v>1426</v>
      </c>
      <c r="G21" s="19"/>
    </row>
    <row r="22" spans="1:7" ht="15">
      <c r="A22" s="4"/>
      <c r="B22" s="15">
        <v>849</v>
      </c>
      <c r="C22" s="23">
        <v>15</v>
      </c>
      <c r="D22" s="24" t="s">
        <v>537</v>
      </c>
      <c r="E22" s="24" t="s">
        <v>165</v>
      </c>
      <c r="F22" s="60">
        <v>1428</v>
      </c>
      <c r="G22" s="19"/>
    </row>
    <row r="23" spans="1:7" ht="15">
      <c r="A23" s="4"/>
      <c r="B23" s="15">
        <v>853</v>
      </c>
      <c r="C23" s="23">
        <v>16</v>
      </c>
      <c r="D23" s="24" t="s">
        <v>538</v>
      </c>
      <c r="E23" s="24" t="s">
        <v>177</v>
      </c>
      <c r="F23" s="60">
        <v>1429</v>
      </c>
      <c r="G23" s="19"/>
    </row>
    <row r="24" spans="1:7" ht="15">
      <c r="A24" s="4"/>
      <c r="B24" s="15">
        <v>490</v>
      </c>
      <c r="C24" s="23">
        <v>17</v>
      </c>
      <c r="D24" s="24" t="s">
        <v>539</v>
      </c>
      <c r="E24" s="24" t="s">
        <v>193</v>
      </c>
      <c r="F24" s="60">
        <v>1435</v>
      </c>
      <c r="G24" s="19"/>
    </row>
    <row r="25" spans="1:7" ht="15">
      <c r="A25" s="4"/>
      <c r="B25" s="15">
        <v>606</v>
      </c>
      <c r="C25" s="23">
        <v>18</v>
      </c>
      <c r="D25" s="24" t="s">
        <v>540</v>
      </c>
      <c r="E25" s="24" t="s">
        <v>209</v>
      </c>
      <c r="F25" s="60">
        <v>1436</v>
      </c>
      <c r="G25" s="19"/>
    </row>
    <row r="26" spans="1:7" ht="15">
      <c r="A26" s="4"/>
      <c r="B26" s="15">
        <v>992</v>
      </c>
      <c r="C26" s="23">
        <v>19</v>
      </c>
      <c r="D26" s="24" t="s">
        <v>541</v>
      </c>
      <c r="E26" s="24" t="s">
        <v>309</v>
      </c>
      <c r="F26" s="60">
        <v>1438</v>
      </c>
      <c r="G26" s="19"/>
    </row>
    <row r="27" spans="1:7" ht="15">
      <c r="A27" s="4"/>
      <c r="B27" s="15">
        <v>599</v>
      </c>
      <c r="C27" s="23">
        <v>20</v>
      </c>
      <c r="D27" s="24" t="s">
        <v>542</v>
      </c>
      <c r="E27" s="24" t="s">
        <v>212</v>
      </c>
      <c r="F27" s="60">
        <v>1442</v>
      </c>
      <c r="G27" s="19"/>
    </row>
    <row r="28" spans="1:7" ht="15">
      <c r="A28" s="4"/>
      <c r="B28" s="15">
        <v>491</v>
      </c>
      <c r="C28" s="23">
        <v>21</v>
      </c>
      <c r="D28" s="24" t="s">
        <v>543</v>
      </c>
      <c r="E28" s="24" t="s">
        <v>193</v>
      </c>
      <c r="F28" s="60">
        <v>1444</v>
      </c>
      <c r="G28" s="19"/>
    </row>
    <row r="29" spans="1:7" ht="15">
      <c r="A29" s="4"/>
      <c r="B29" s="15">
        <v>598</v>
      </c>
      <c r="C29" s="23">
        <v>22</v>
      </c>
      <c r="D29" s="24" t="s">
        <v>544</v>
      </c>
      <c r="E29" s="24" t="s">
        <v>212</v>
      </c>
      <c r="F29" s="60">
        <v>1446</v>
      </c>
      <c r="G29" s="19"/>
    </row>
    <row r="30" spans="1:7" ht="15">
      <c r="A30" s="4"/>
      <c r="B30" s="15">
        <v>988</v>
      </c>
      <c r="C30" s="23">
        <v>23</v>
      </c>
      <c r="D30" s="24" t="s">
        <v>545</v>
      </c>
      <c r="E30" s="24" t="s">
        <v>131</v>
      </c>
      <c r="F30" s="60">
        <v>1449</v>
      </c>
      <c r="G30" s="19"/>
    </row>
    <row r="31" spans="1:7" ht="15">
      <c r="A31" s="4"/>
      <c r="B31" s="15">
        <v>725</v>
      </c>
      <c r="C31" s="23">
        <v>24</v>
      </c>
      <c r="D31" s="24" t="s">
        <v>546</v>
      </c>
      <c r="E31" s="24" t="s">
        <v>223</v>
      </c>
      <c r="F31" s="60">
        <v>1451</v>
      </c>
      <c r="G31" s="19"/>
    </row>
    <row r="32" spans="1:7" ht="15">
      <c r="A32" s="4"/>
      <c r="B32" s="15">
        <v>851</v>
      </c>
      <c r="C32" s="23">
        <v>25</v>
      </c>
      <c r="D32" s="24" t="s">
        <v>547</v>
      </c>
      <c r="E32" s="24" t="s">
        <v>165</v>
      </c>
      <c r="F32" s="60">
        <v>1452</v>
      </c>
      <c r="G32" s="19"/>
    </row>
    <row r="33" spans="1:7" ht="15">
      <c r="A33" s="4"/>
      <c r="B33" s="15">
        <v>989</v>
      </c>
      <c r="C33" s="23">
        <v>26</v>
      </c>
      <c r="D33" s="24" t="s">
        <v>548</v>
      </c>
      <c r="E33" s="24" t="s">
        <v>181</v>
      </c>
      <c r="F33" s="60">
        <v>1454</v>
      </c>
      <c r="G33" s="19"/>
    </row>
    <row r="34" spans="1:7" ht="15">
      <c r="A34" s="4"/>
      <c r="B34" s="15">
        <v>607</v>
      </c>
      <c r="C34" s="23">
        <v>27</v>
      </c>
      <c r="D34" s="24" t="s">
        <v>549</v>
      </c>
      <c r="E34" s="24" t="s">
        <v>167</v>
      </c>
      <c r="F34" s="60">
        <v>1501</v>
      </c>
      <c r="G34" s="19"/>
    </row>
    <row r="35" spans="1:7" ht="15">
      <c r="A35" s="4"/>
      <c r="B35" s="15">
        <v>728</v>
      </c>
      <c r="C35" s="23">
        <v>28</v>
      </c>
      <c r="D35" s="24" t="s">
        <v>550</v>
      </c>
      <c r="E35" s="24" t="s">
        <v>223</v>
      </c>
      <c r="F35" s="60">
        <v>1502</v>
      </c>
      <c r="G35" s="19"/>
    </row>
    <row r="36" spans="1:7" ht="15">
      <c r="A36" s="4"/>
      <c r="B36" s="15">
        <v>990</v>
      </c>
      <c r="C36" s="23">
        <v>29</v>
      </c>
      <c r="D36" s="24" t="s">
        <v>551</v>
      </c>
      <c r="E36" s="24" t="s">
        <v>170</v>
      </c>
      <c r="F36" s="60">
        <v>1503</v>
      </c>
      <c r="G36" s="19"/>
    </row>
    <row r="37" spans="1:7" ht="15">
      <c r="A37" s="4"/>
      <c r="B37" s="15">
        <v>981</v>
      </c>
      <c r="C37" s="23">
        <v>30</v>
      </c>
      <c r="D37" s="24" t="s">
        <v>552</v>
      </c>
      <c r="E37" s="24" t="s">
        <v>214</v>
      </c>
      <c r="F37" s="60">
        <v>1508</v>
      </c>
      <c r="G37" s="19"/>
    </row>
    <row r="38" spans="1:7" ht="15">
      <c r="A38" s="4"/>
      <c r="B38" s="15">
        <v>993</v>
      </c>
      <c r="C38" s="23">
        <v>31</v>
      </c>
      <c r="D38" s="24" t="s">
        <v>553</v>
      </c>
      <c r="E38" s="24" t="s">
        <v>227</v>
      </c>
      <c r="F38" s="60">
        <v>1514</v>
      </c>
      <c r="G38" s="19"/>
    </row>
    <row r="39" spans="1:7" ht="15">
      <c r="A39" s="4"/>
      <c r="B39" s="15">
        <v>727</v>
      </c>
      <c r="C39" s="23">
        <v>32</v>
      </c>
      <c r="D39" s="24" t="s">
        <v>554</v>
      </c>
      <c r="E39" s="24" t="s">
        <v>179</v>
      </c>
      <c r="F39" s="60">
        <v>1519</v>
      </c>
      <c r="G39" s="19"/>
    </row>
    <row r="40" spans="1:7" ht="15">
      <c r="A40" s="4"/>
      <c r="B40" s="15">
        <v>253</v>
      </c>
      <c r="C40" s="23">
        <v>33</v>
      </c>
      <c r="D40" s="24" t="s">
        <v>555</v>
      </c>
      <c r="E40" s="24" t="s">
        <v>229</v>
      </c>
      <c r="F40" s="60">
        <v>1522</v>
      </c>
      <c r="G40" s="19"/>
    </row>
    <row r="41" spans="1:7" ht="15">
      <c r="A41" s="4"/>
      <c r="B41" s="15">
        <v>979</v>
      </c>
      <c r="C41" s="23">
        <v>34</v>
      </c>
      <c r="D41" s="24" t="s">
        <v>556</v>
      </c>
      <c r="E41" s="24" t="s">
        <v>214</v>
      </c>
      <c r="F41" s="60">
        <v>1524</v>
      </c>
      <c r="G41" s="19"/>
    </row>
    <row r="42" spans="1:7" ht="15">
      <c r="A42" s="4"/>
      <c r="B42" s="15">
        <v>374</v>
      </c>
      <c r="C42" s="23">
        <v>35</v>
      </c>
      <c r="D42" s="24" t="s">
        <v>557</v>
      </c>
      <c r="E42" s="24" t="s">
        <v>142</v>
      </c>
      <c r="F42" s="60">
        <v>1526</v>
      </c>
      <c r="G42" s="19"/>
    </row>
    <row r="43" spans="1:7" ht="15">
      <c r="A43" s="4"/>
      <c r="B43" s="15">
        <v>246</v>
      </c>
      <c r="C43" s="23">
        <v>36</v>
      </c>
      <c r="D43" s="24" t="s">
        <v>558</v>
      </c>
      <c r="E43" s="24" t="s">
        <v>331</v>
      </c>
      <c r="F43" s="60">
        <v>1530</v>
      </c>
      <c r="G43" s="19"/>
    </row>
    <row r="44" spans="1:7" ht="15">
      <c r="A44" s="4"/>
      <c r="B44" s="15">
        <v>368</v>
      </c>
      <c r="C44" s="23">
        <v>37</v>
      </c>
      <c r="D44" s="24" t="s">
        <v>559</v>
      </c>
      <c r="E44" s="24" t="s">
        <v>183</v>
      </c>
      <c r="F44" s="60">
        <v>1537</v>
      </c>
      <c r="G44" s="19"/>
    </row>
    <row r="45" spans="1:7" ht="15">
      <c r="A45" s="4"/>
      <c r="B45" s="15">
        <v>247</v>
      </c>
      <c r="C45" s="23">
        <v>38</v>
      </c>
      <c r="D45" s="24" t="s">
        <v>560</v>
      </c>
      <c r="E45" s="24" t="s">
        <v>331</v>
      </c>
      <c r="F45" s="60">
        <v>1543</v>
      </c>
      <c r="G45" s="19"/>
    </row>
    <row r="46" spans="1:7" ht="15">
      <c r="A46" s="4"/>
      <c r="B46" s="15">
        <v>721</v>
      </c>
      <c r="C46" s="87">
        <v>39</v>
      </c>
      <c r="D46" s="86" t="s">
        <v>561</v>
      </c>
      <c r="E46" s="86" t="s">
        <v>160</v>
      </c>
      <c r="F46" s="88">
        <v>1549</v>
      </c>
      <c r="G46" s="19"/>
    </row>
    <row r="47" spans="1:7" ht="15">
      <c r="A47" s="4"/>
      <c r="B47" s="15">
        <v>722</v>
      </c>
      <c r="C47" s="87">
        <v>40</v>
      </c>
      <c r="D47" s="86" t="s">
        <v>562</v>
      </c>
      <c r="E47" s="86" t="s">
        <v>160</v>
      </c>
      <c r="F47" s="88">
        <v>1553</v>
      </c>
      <c r="G47" s="19"/>
    </row>
    <row r="48" spans="1:7" ht="15">
      <c r="A48" s="4"/>
      <c r="B48" s="15">
        <v>855</v>
      </c>
      <c r="C48" s="23">
        <v>41</v>
      </c>
      <c r="D48" s="24" t="s">
        <v>563</v>
      </c>
      <c r="E48" s="24" t="s">
        <v>220</v>
      </c>
      <c r="F48" s="60">
        <v>1559</v>
      </c>
      <c r="G48" s="19"/>
    </row>
    <row r="49" spans="1:7" ht="15">
      <c r="A49" s="4"/>
      <c r="B49" s="15">
        <v>982</v>
      </c>
      <c r="C49" s="23">
        <v>42</v>
      </c>
      <c r="D49" s="24" t="s">
        <v>564</v>
      </c>
      <c r="E49" s="24" t="s">
        <v>214</v>
      </c>
      <c r="F49" s="60">
        <v>1604</v>
      </c>
      <c r="G49" s="19"/>
    </row>
    <row r="50" spans="1:7" ht="15">
      <c r="A50" s="4"/>
      <c r="B50" s="15">
        <v>994</v>
      </c>
      <c r="C50" s="23">
        <v>43</v>
      </c>
      <c r="D50" s="24" t="s">
        <v>565</v>
      </c>
      <c r="E50" s="24" t="s">
        <v>131</v>
      </c>
      <c r="F50" s="60">
        <v>1611</v>
      </c>
      <c r="G50" s="19"/>
    </row>
    <row r="51" spans="1:7" ht="15">
      <c r="A51" s="4"/>
      <c r="B51" s="15">
        <v>980</v>
      </c>
      <c r="C51" s="23">
        <v>44</v>
      </c>
      <c r="D51" s="24" t="s">
        <v>566</v>
      </c>
      <c r="E51" s="24" t="s">
        <v>214</v>
      </c>
      <c r="F51" s="60">
        <v>1614</v>
      </c>
      <c r="G51" s="19"/>
    </row>
    <row r="52" spans="1:7" ht="15">
      <c r="A52" s="4"/>
      <c r="B52" s="15">
        <v>255</v>
      </c>
      <c r="C52" s="23">
        <v>45</v>
      </c>
      <c r="D52" s="24" t="s">
        <v>567</v>
      </c>
      <c r="E52" s="24" t="s">
        <v>229</v>
      </c>
      <c r="F52" s="60">
        <v>1620</v>
      </c>
      <c r="G52" s="19"/>
    </row>
    <row r="53" spans="1:7" ht="15">
      <c r="A53" s="4"/>
      <c r="B53" s="15">
        <v>611</v>
      </c>
      <c r="C53" s="23">
        <v>46</v>
      </c>
      <c r="D53" s="24" t="s">
        <v>568</v>
      </c>
      <c r="E53" s="24" t="s">
        <v>212</v>
      </c>
      <c r="F53" s="60">
        <v>1632</v>
      </c>
      <c r="G53" s="19"/>
    </row>
    <row r="54" spans="1:7" ht="15">
      <c r="A54" s="4"/>
      <c r="B54" s="15">
        <v>850</v>
      </c>
      <c r="C54" s="23">
        <v>47</v>
      </c>
      <c r="D54" s="24" t="s">
        <v>569</v>
      </c>
      <c r="E54" s="24" t="s">
        <v>165</v>
      </c>
      <c r="F54" s="60">
        <v>1638</v>
      </c>
      <c r="G54" s="19"/>
    </row>
    <row r="55" spans="1:7" ht="15">
      <c r="A55" s="4"/>
      <c r="B55" s="15">
        <v>371</v>
      </c>
      <c r="C55" s="23">
        <v>48</v>
      </c>
      <c r="D55" s="24" t="s">
        <v>570</v>
      </c>
      <c r="E55" s="24" t="s">
        <v>183</v>
      </c>
      <c r="F55" s="60">
        <v>1614</v>
      </c>
      <c r="G55" s="19"/>
    </row>
    <row r="56" spans="1:7" ht="15">
      <c r="A56" s="4"/>
      <c r="B56" s="15">
        <v>983</v>
      </c>
      <c r="C56" s="23">
        <v>49</v>
      </c>
      <c r="D56" s="24" t="s">
        <v>571</v>
      </c>
      <c r="E56" s="24" t="s">
        <v>214</v>
      </c>
      <c r="F56" s="60">
        <v>1645</v>
      </c>
      <c r="G56" s="19"/>
    </row>
    <row r="57" spans="1:7" ht="15">
      <c r="A57" s="4"/>
      <c r="B57" s="15">
        <v>608</v>
      </c>
      <c r="C57" s="23">
        <v>50</v>
      </c>
      <c r="D57" s="24" t="s">
        <v>572</v>
      </c>
      <c r="E57" s="24" t="s">
        <v>175</v>
      </c>
      <c r="F57" s="60">
        <v>1651</v>
      </c>
      <c r="G57" s="19"/>
    </row>
    <row r="58" spans="1:7" ht="15">
      <c r="A58" s="4"/>
      <c r="B58" s="15">
        <v>497</v>
      </c>
      <c r="C58" s="23">
        <v>51</v>
      </c>
      <c r="D58" s="24" t="s">
        <v>573</v>
      </c>
      <c r="E58" s="24" t="s">
        <v>234</v>
      </c>
      <c r="F58" s="60">
        <v>1717</v>
      </c>
      <c r="G58" s="19"/>
    </row>
    <row r="59" spans="1:7" ht="15">
      <c r="A59" s="4"/>
      <c r="B59" s="15">
        <v>991</v>
      </c>
      <c r="C59" s="23">
        <v>52</v>
      </c>
      <c r="D59" s="24" t="s">
        <v>574</v>
      </c>
      <c r="E59" s="24" t="s">
        <v>181</v>
      </c>
      <c r="F59" s="60">
        <v>1723</v>
      </c>
      <c r="G59" s="19"/>
    </row>
    <row r="60" spans="1:7" ht="15">
      <c r="A60" s="4"/>
      <c r="B60" s="15">
        <v>378</v>
      </c>
      <c r="C60" s="23">
        <v>53</v>
      </c>
      <c r="D60" s="24" t="s">
        <v>575</v>
      </c>
      <c r="E60" s="24" t="s">
        <v>142</v>
      </c>
      <c r="F60" s="60">
        <v>1733</v>
      </c>
      <c r="G60" s="19"/>
    </row>
    <row r="61" spans="1:7" ht="15">
      <c r="A61" s="4"/>
      <c r="B61" s="15">
        <v>379</v>
      </c>
      <c r="C61" s="23">
        <v>54</v>
      </c>
      <c r="D61" s="24" t="s">
        <v>576</v>
      </c>
      <c r="E61" s="24" t="s">
        <v>238</v>
      </c>
      <c r="F61" s="60">
        <v>1733</v>
      </c>
      <c r="G61" s="19"/>
    </row>
    <row r="62" spans="1:7" ht="15">
      <c r="A62" s="4"/>
      <c r="B62" s="15">
        <v>496</v>
      </c>
      <c r="C62" s="23">
        <v>55</v>
      </c>
      <c r="D62" s="24" t="s">
        <v>577</v>
      </c>
      <c r="E62" s="24" t="s">
        <v>234</v>
      </c>
      <c r="F62" s="60">
        <v>1744</v>
      </c>
      <c r="G62" s="19"/>
    </row>
    <row r="63" spans="1:7" ht="15">
      <c r="A63" s="4"/>
      <c r="B63" s="15">
        <v>375</v>
      </c>
      <c r="C63" s="23">
        <v>56</v>
      </c>
      <c r="D63" s="24" t="s">
        <v>578</v>
      </c>
      <c r="E63" s="24" t="s">
        <v>142</v>
      </c>
      <c r="F63" s="60">
        <v>1745</v>
      </c>
      <c r="G63" s="19"/>
    </row>
    <row r="64" spans="1:7" ht="15">
      <c r="A64" s="4"/>
      <c r="B64" s="15">
        <v>502</v>
      </c>
      <c r="C64" s="23">
        <v>57</v>
      </c>
      <c r="D64" s="24" t="s">
        <v>579</v>
      </c>
      <c r="E64" s="24" t="s">
        <v>428</v>
      </c>
      <c r="F64" s="60">
        <v>1812</v>
      </c>
      <c r="G64" s="19"/>
    </row>
    <row r="65" spans="1:7" ht="15">
      <c r="A65" s="4"/>
      <c r="B65" s="15">
        <v>499</v>
      </c>
      <c r="C65" s="23">
        <v>58</v>
      </c>
      <c r="D65" s="24" t="s">
        <v>580</v>
      </c>
      <c r="E65" s="24" t="s">
        <v>234</v>
      </c>
      <c r="F65" s="60">
        <v>1813</v>
      </c>
      <c r="G65" s="19"/>
    </row>
    <row r="66" spans="1:7" ht="15">
      <c r="A66" s="4"/>
      <c r="B66" s="15">
        <v>248</v>
      </c>
      <c r="C66" s="23">
        <v>59</v>
      </c>
      <c r="D66" s="24" t="s">
        <v>581</v>
      </c>
      <c r="E66" s="24" t="s">
        <v>331</v>
      </c>
      <c r="F66" s="60">
        <v>1814</v>
      </c>
      <c r="G66" s="19"/>
    </row>
    <row r="67" spans="1:7" ht="15">
      <c r="A67" s="4"/>
      <c r="B67" s="15">
        <v>377</v>
      </c>
      <c r="C67" s="23">
        <v>60</v>
      </c>
      <c r="D67" s="24" t="s">
        <v>582</v>
      </c>
      <c r="E67" s="24" t="s">
        <v>142</v>
      </c>
      <c r="F67" s="60">
        <v>1834</v>
      </c>
      <c r="G67" s="19"/>
    </row>
    <row r="68" spans="1:7" ht="15">
      <c r="A68" s="4"/>
      <c r="B68" s="15">
        <v>376</v>
      </c>
      <c r="C68" s="23">
        <v>61</v>
      </c>
      <c r="D68" s="24" t="s">
        <v>583</v>
      </c>
      <c r="E68" s="24" t="s">
        <v>142</v>
      </c>
      <c r="F68" s="60">
        <v>1837</v>
      </c>
      <c r="G68" s="19"/>
    </row>
    <row r="69" spans="1:7" ht="15">
      <c r="A69" s="4"/>
      <c r="B69" s="15">
        <v>498</v>
      </c>
      <c r="C69" s="23">
        <v>62</v>
      </c>
      <c r="D69" s="24" t="s">
        <v>584</v>
      </c>
      <c r="E69" s="24" t="s">
        <v>234</v>
      </c>
      <c r="F69" s="60">
        <v>1843</v>
      </c>
      <c r="G69" s="19"/>
    </row>
    <row r="70" spans="1:7" ht="15">
      <c r="A70" s="26"/>
      <c r="B70" s="26"/>
      <c r="C70" s="26"/>
      <c r="D70" s="26"/>
      <c r="E70" s="26"/>
      <c r="F70" s="26"/>
      <c r="G70" s="26"/>
    </row>
    <row r="71" spans="1:7" ht="15">
      <c r="A71" s="26"/>
      <c r="B71" s="26"/>
      <c r="C71" s="26"/>
      <c r="D71" s="26"/>
      <c r="E71" s="26"/>
      <c r="F71" s="26"/>
      <c r="G71" s="26"/>
    </row>
    <row r="72" spans="1:7" ht="15">
      <c r="A72" s="26"/>
      <c r="B72" s="26"/>
      <c r="C72" s="26"/>
      <c r="D72" s="26"/>
      <c r="E72" s="26"/>
      <c r="F72" s="26"/>
      <c r="G72" s="26"/>
    </row>
    <row r="73" spans="1:7" ht="15">
      <c r="A73" s="26"/>
      <c r="B73" s="26"/>
      <c r="C73" s="26"/>
      <c r="D73" s="26"/>
      <c r="E73" s="26"/>
      <c r="F73" s="26"/>
      <c r="G73" s="26"/>
    </row>
    <row r="74" spans="1:7" ht="15">
      <c r="A74" s="26"/>
      <c r="B74" s="26"/>
      <c r="C74" s="26"/>
      <c r="D74" s="26"/>
      <c r="E74" s="26"/>
      <c r="F74" s="26"/>
      <c r="G74" s="26"/>
    </row>
    <row r="75" spans="1:7" ht="15">
      <c r="A75" s="26"/>
      <c r="B75" s="26"/>
      <c r="C75" s="26"/>
      <c r="D75" s="26"/>
      <c r="E75" s="26"/>
      <c r="F75" s="26"/>
      <c r="G75" s="26"/>
    </row>
    <row r="76" spans="1:7" ht="15">
      <c r="A76" s="26"/>
      <c r="B76" s="26"/>
      <c r="C76" s="26"/>
      <c r="D76" s="26"/>
      <c r="E76" s="26"/>
      <c r="F76" s="26"/>
      <c r="G76" s="26"/>
    </row>
    <row r="77" spans="1:7" ht="15">
      <c r="A77" s="26"/>
      <c r="B77" s="26"/>
      <c r="C77" s="26"/>
      <c r="D77" s="26"/>
      <c r="E77" s="26"/>
      <c r="F77" s="26"/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</sheetData>
  <sheetProtection/>
  <mergeCells count="3">
    <mergeCell ref="D3:G3"/>
    <mergeCell ref="D4:G4"/>
    <mergeCell ref="D5:G5"/>
  </mergeCells>
  <conditionalFormatting sqref="A1:G69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showGridLines="0" showRowColHeaders="0" zoomScalePageLayoutView="0" workbookViewId="0" topLeftCell="A1">
      <selection activeCell="C18" sqref="C18:F18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61" customWidth="1"/>
  </cols>
  <sheetData>
    <row r="1" spans="1:7" ht="15">
      <c r="A1" s="55" t="s">
        <v>162</v>
      </c>
      <c r="B1" s="56"/>
      <c r="C1" s="57"/>
      <c r="D1" s="57"/>
      <c r="E1" s="57"/>
      <c r="F1" s="57"/>
      <c r="G1" s="58"/>
    </row>
    <row r="2" spans="1:7" ht="15">
      <c r="A2" s="58"/>
      <c r="B2" s="59"/>
      <c r="C2" s="6"/>
      <c r="D2" s="6"/>
      <c r="E2" s="6"/>
      <c r="F2" s="6"/>
      <c r="G2" s="6"/>
    </row>
    <row r="3" spans="1:7" ht="18">
      <c r="A3" s="58"/>
      <c r="B3" s="59"/>
      <c r="C3" s="7"/>
      <c r="D3" s="109" t="s">
        <v>0</v>
      </c>
      <c r="E3" s="109"/>
      <c r="F3" s="109"/>
      <c r="G3" s="109"/>
    </row>
    <row r="4" spans="1:7" ht="18">
      <c r="A4" s="58"/>
      <c r="B4" s="59"/>
      <c r="C4" s="8"/>
      <c r="D4" s="109" t="s">
        <v>1</v>
      </c>
      <c r="E4" s="109"/>
      <c r="F4" s="109"/>
      <c r="G4" s="109"/>
    </row>
    <row r="5" spans="1:7" ht="18">
      <c r="A5" s="58"/>
      <c r="B5" s="59"/>
      <c r="C5" s="7"/>
      <c r="D5" s="109" t="s">
        <v>585</v>
      </c>
      <c r="E5" s="109"/>
      <c r="F5" s="109"/>
      <c r="G5" s="109"/>
    </row>
    <row r="6" spans="1:7" ht="15">
      <c r="A6" s="58"/>
      <c r="B6" s="59"/>
      <c r="C6" s="9"/>
      <c r="D6" s="9"/>
      <c r="E6" s="9"/>
      <c r="F6" s="10"/>
      <c r="G6" s="6"/>
    </row>
    <row r="7" spans="1:7" ht="15">
      <c r="A7" s="58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58"/>
      <c r="B8" s="15">
        <v>546</v>
      </c>
      <c r="C8" s="16">
        <v>1</v>
      </c>
      <c r="D8" s="17" t="s">
        <v>586</v>
      </c>
      <c r="E8" s="17" t="s">
        <v>318</v>
      </c>
      <c r="F8" s="103">
        <v>1041</v>
      </c>
      <c r="G8" s="19"/>
    </row>
    <row r="9" spans="1:7" ht="15">
      <c r="A9" s="58"/>
      <c r="B9" s="15">
        <v>302</v>
      </c>
      <c r="C9" s="20">
        <v>2</v>
      </c>
      <c r="D9" s="21" t="s">
        <v>587</v>
      </c>
      <c r="E9" s="21" t="s">
        <v>142</v>
      </c>
      <c r="F9" s="91">
        <v>1049</v>
      </c>
      <c r="G9" s="19"/>
    </row>
    <row r="10" spans="1:7" ht="15">
      <c r="A10" s="58"/>
      <c r="B10" s="15">
        <v>547</v>
      </c>
      <c r="C10" s="20">
        <v>3</v>
      </c>
      <c r="D10" s="21" t="s">
        <v>588</v>
      </c>
      <c r="E10" s="21" t="s">
        <v>175</v>
      </c>
      <c r="F10" s="91">
        <v>1104</v>
      </c>
      <c r="G10" s="19"/>
    </row>
    <row r="11" spans="1:7" ht="15">
      <c r="A11" s="58"/>
      <c r="B11" s="15">
        <v>308</v>
      </c>
      <c r="C11" s="20">
        <v>4</v>
      </c>
      <c r="D11" s="21" t="s">
        <v>589</v>
      </c>
      <c r="E11" s="21" t="s">
        <v>183</v>
      </c>
      <c r="F11" s="91">
        <v>1118</v>
      </c>
      <c r="G11" s="19"/>
    </row>
    <row r="12" spans="1:7" ht="15">
      <c r="A12" s="58"/>
      <c r="B12" s="15">
        <v>797</v>
      </c>
      <c r="C12" s="20">
        <v>5</v>
      </c>
      <c r="D12" s="21" t="s">
        <v>590</v>
      </c>
      <c r="E12" s="21" t="s">
        <v>220</v>
      </c>
      <c r="F12" s="91">
        <v>1124</v>
      </c>
      <c r="G12" s="19"/>
    </row>
    <row r="13" spans="1:7" ht="15">
      <c r="A13" s="58"/>
      <c r="B13" s="15">
        <v>658</v>
      </c>
      <c r="C13" s="20">
        <v>6</v>
      </c>
      <c r="D13" s="21" t="s">
        <v>591</v>
      </c>
      <c r="E13" s="21" t="s">
        <v>592</v>
      </c>
      <c r="F13" s="91">
        <v>1130</v>
      </c>
      <c r="G13" s="19"/>
    </row>
    <row r="14" spans="1:7" ht="15">
      <c r="A14" s="58"/>
      <c r="B14" s="15">
        <v>657</v>
      </c>
      <c r="C14" s="20">
        <v>7</v>
      </c>
      <c r="D14" s="21" t="s">
        <v>593</v>
      </c>
      <c r="E14" s="21" t="s">
        <v>172</v>
      </c>
      <c r="F14" s="91">
        <v>1135</v>
      </c>
      <c r="G14" s="19"/>
    </row>
    <row r="15" spans="1:7" ht="15">
      <c r="A15" s="58"/>
      <c r="B15" s="15">
        <v>909</v>
      </c>
      <c r="C15" s="20">
        <v>8</v>
      </c>
      <c r="D15" s="21" t="s">
        <v>594</v>
      </c>
      <c r="E15" s="21" t="s">
        <v>170</v>
      </c>
      <c r="F15" s="91">
        <v>1140</v>
      </c>
      <c r="G15" s="19"/>
    </row>
    <row r="16" spans="1:7" ht="15">
      <c r="A16" s="58"/>
      <c r="B16" s="15">
        <v>548</v>
      </c>
      <c r="C16" s="20">
        <v>9</v>
      </c>
      <c r="D16" s="21" t="s">
        <v>595</v>
      </c>
      <c r="E16" s="21" t="s">
        <v>167</v>
      </c>
      <c r="F16" s="91">
        <v>1141</v>
      </c>
      <c r="G16" s="19"/>
    </row>
    <row r="17" spans="1:7" ht="15">
      <c r="A17" s="58"/>
      <c r="B17" s="15">
        <v>901</v>
      </c>
      <c r="C17" s="87">
        <v>10</v>
      </c>
      <c r="D17" s="86" t="s">
        <v>596</v>
      </c>
      <c r="E17" s="86" t="s">
        <v>181</v>
      </c>
      <c r="F17" s="88">
        <v>1146</v>
      </c>
      <c r="G17" s="19"/>
    </row>
    <row r="18" spans="1:7" ht="15">
      <c r="A18" s="58"/>
      <c r="B18" s="15">
        <v>205</v>
      </c>
      <c r="C18" s="20">
        <v>11</v>
      </c>
      <c r="D18" s="21" t="s">
        <v>597</v>
      </c>
      <c r="E18" s="21" t="s">
        <v>217</v>
      </c>
      <c r="F18" s="91">
        <v>1147</v>
      </c>
      <c r="G18" s="19"/>
    </row>
    <row r="19" spans="1:7" ht="15">
      <c r="A19" s="58"/>
      <c r="B19" s="15">
        <v>659</v>
      </c>
      <c r="C19" s="23">
        <v>12</v>
      </c>
      <c r="D19" s="24" t="s">
        <v>598</v>
      </c>
      <c r="E19" s="24" t="s">
        <v>179</v>
      </c>
      <c r="F19" s="60">
        <v>1147</v>
      </c>
      <c r="G19" s="19"/>
    </row>
    <row r="20" spans="1:7" ht="15">
      <c r="A20" s="58"/>
      <c r="B20" s="15">
        <v>652</v>
      </c>
      <c r="C20" s="23">
        <v>13</v>
      </c>
      <c r="D20" s="24" t="s">
        <v>599</v>
      </c>
      <c r="E20" s="24" t="s">
        <v>160</v>
      </c>
      <c r="F20" s="60">
        <v>1150</v>
      </c>
      <c r="G20" s="19"/>
    </row>
    <row r="21" spans="1:7" ht="15">
      <c r="A21" s="58"/>
      <c r="B21" s="15">
        <v>540</v>
      </c>
      <c r="C21" s="23">
        <v>14</v>
      </c>
      <c r="D21" s="24" t="s">
        <v>600</v>
      </c>
      <c r="E21" s="24" t="s">
        <v>212</v>
      </c>
      <c r="F21" s="60">
        <v>1154</v>
      </c>
      <c r="G21" s="19"/>
    </row>
    <row r="22" spans="1:7" ht="15">
      <c r="A22" s="58"/>
      <c r="B22" s="15">
        <v>663</v>
      </c>
      <c r="C22" s="23">
        <v>15</v>
      </c>
      <c r="D22" s="24" t="s">
        <v>601</v>
      </c>
      <c r="E22" s="24" t="s">
        <v>179</v>
      </c>
      <c r="F22" s="60">
        <v>1158</v>
      </c>
      <c r="G22" s="19"/>
    </row>
    <row r="23" spans="1:7" ht="15">
      <c r="A23" s="58"/>
      <c r="B23" s="15">
        <v>910</v>
      </c>
      <c r="C23" s="23">
        <v>16</v>
      </c>
      <c r="D23" s="24" t="s">
        <v>602</v>
      </c>
      <c r="E23" s="24" t="s">
        <v>131</v>
      </c>
      <c r="F23" s="60">
        <v>1159</v>
      </c>
      <c r="G23" s="19"/>
    </row>
    <row r="24" spans="1:7" ht="15">
      <c r="A24" s="58"/>
      <c r="B24" s="15">
        <v>206</v>
      </c>
      <c r="C24" s="23">
        <v>17</v>
      </c>
      <c r="D24" s="24" t="s">
        <v>603</v>
      </c>
      <c r="E24" s="24" t="s">
        <v>55</v>
      </c>
      <c r="F24" s="60">
        <v>1201</v>
      </c>
      <c r="G24" s="19"/>
    </row>
    <row r="25" spans="1:7" ht="15">
      <c r="A25" s="58"/>
      <c r="B25" s="15">
        <v>902</v>
      </c>
      <c r="C25" s="87">
        <v>18</v>
      </c>
      <c r="D25" s="86" t="s">
        <v>604</v>
      </c>
      <c r="E25" s="86" t="s">
        <v>181</v>
      </c>
      <c r="F25" s="88">
        <v>1204</v>
      </c>
      <c r="G25" s="19"/>
    </row>
    <row r="26" spans="1:7" ht="15">
      <c r="A26" s="58"/>
      <c r="B26" s="15">
        <v>542</v>
      </c>
      <c r="C26" s="23">
        <v>19</v>
      </c>
      <c r="D26" s="24" t="s">
        <v>605</v>
      </c>
      <c r="E26" s="24" t="s">
        <v>212</v>
      </c>
      <c r="F26" s="60">
        <v>1206</v>
      </c>
      <c r="G26" s="19"/>
    </row>
    <row r="27" spans="1:7" ht="15">
      <c r="A27" s="58"/>
      <c r="B27" s="15">
        <v>207</v>
      </c>
      <c r="C27" s="23">
        <v>20</v>
      </c>
      <c r="D27" s="24" t="s">
        <v>606</v>
      </c>
      <c r="E27" s="24" t="s">
        <v>55</v>
      </c>
      <c r="F27" s="60">
        <v>1207</v>
      </c>
      <c r="G27" s="19"/>
    </row>
    <row r="28" spans="1:7" ht="15">
      <c r="A28" s="58"/>
      <c r="B28" s="15">
        <v>549</v>
      </c>
      <c r="C28" s="23">
        <v>21</v>
      </c>
      <c r="D28" s="24" t="s">
        <v>607</v>
      </c>
      <c r="E28" s="24" t="s">
        <v>175</v>
      </c>
      <c r="F28" s="60">
        <v>1207</v>
      </c>
      <c r="G28" s="19"/>
    </row>
    <row r="29" spans="1:7" ht="15">
      <c r="A29" s="58"/>
      <c r="B29" s="15">
        <v>792</v>
      </c>
      <c r="C29" s="23">
        <v>22</v>
      </c>
      <c r="D29" s="24" t="s">
        <v>608</v>
      </c>
      <c r="E29" s="24" t="s">
        <v>205</v>
      </c>
      <c r="F29" s="60">
        <v>1210</v>
      </c>
      <c r="G29" s="19"/>
    </row>
    <row r="30" spans="1:7" ht="15">
      <c r="A30" s="58"/>
      <c r="B30" s="15">
        <v>907</v>
      </c>
      <c r="C30" s="23">
        <v>23</v>
      </c>
      <c r="D30" s="24" t="s">
        <v>609</v>
      </c>
      <c r="E30" s="24" t="s">
        <v>131</v>
      </c>
      <c r="F30" s="60">
        <v>1211</v>
      </c>
      <c r="G30" s="19"/>
    </row>
    <row r="31" spans="1:7" ht="15">
      <c r="A31" s="58"/>
      <c r="B31" s="15">
        <v>198</v>
      </c>
      <c r="C31" s="23">
        <v>24</v>
      </c>
      <c r="D31" s="24" t="s">
        <v>610</v>
      </c>
      <c r="E31" s="24" t="s">
        <v>331</v>
      </c>
      <c r="F31" s="60">
        <v>1212</v>
      </c>
      <c r="G31" s="19"/>
    </row>
    <row r="32" spans="1:7" ht="15">
      <c r="A32" s="58"/>
      <c r="B32" s="15">
        <v>661</v>
      </c>
      <c r="C32" s="23">
        <v>25</v>
      </c>
      <c r="D32" s="24" t="s">
        <v>611</v>
      </c>
      <c r="E32" s="24" t="s">
        <v>172</v>
      </c>
      <c r="F32" s="60">
        <v>1214</v>
      </c>
      <c r="G32" s="19"/>
    </row>
    <row r="33" spans="1:7" ht="15">
      <c r="A33" s="58"/>
      <c r="B33" s="15">
        <v>793</v>
      </c>
      <c r="C33" s="23">
        <v>26</v>
      </c>
      <c r="D33" s="24" t="s">
        <v>612</v>
      </c>
      <c r="E33" s="24" t="s">
        <v>205</v>
      </c>
      <c r="F33" s="60">
        <v>1214</v>
      </c>
      <c r="G33" s="19"/>
    </row>
    <row r="34" spans="1:7" ht="15">
      <c r="A34" s="58"/>
      <c r="B34" s="15">
        <v>204</v>
      </c>
      <c r="C34" s="23">
        <v>27</v>
      </c>
      <c r="D34" s="24" t="s">
        <v>613</v>
      </c>
      <c r="E34" s="24" t="s">
        <v>55</v>
      </c>
      <c r="F34" s="60">
        <v>1214</v>
      </c>
      <c r="G34" s="19"/>
    </row>
    <row r="35" spans="1:7" ht="15">
      <c r="A35" s="58"/>
      <c r="B35" s="15">
        <v>438</v>
      </c>
      <c r="C35" s="23">
        <v>28</v>
      </c>
      <c r="D35" s="24" t="s">
        <v>614</v>
      </c>
      <c r="E35" s="24" t="s">
        <v>193</v>
      </c>
      <c r="F35" s="60">
        <v>1216</v>
      </c>
      <c r="G35" s="19"/>
    </row>
    <row r="36" spans="1:7" ht="15">
      <c r="A36" s="58"/>
      <c r="B36" s="15">
        <v>550</v>
      </c>
      <c r="C36" s="23">
        <v>29</v>
      </c>
      <c r="D36" s="24" t="s">
        <v>615</v>
      </c>
      <c r="E36" s="24" t="s">
        <v>412</v>
      </c>
      <c r="F36" s="60">
        <v>1218</v>
      </c>
      <c r="G36" s="19"/>
    </row>
    <row r="37" spans="1:7" ht="15">
      <c r="A37" s="58"/>
      <c r="B37" s="15">
        <v>199</v>
      </c>
      <c r="C37" s="23">
        <v>30</v>
      </c>
      <c r="D37" s="24" t="s">
        <v>616</v>
      </c>
      <c r="E37" s="24" t="s">
        <v>331</v>
      </c>
      <c r="F37" s="60">
        <v>1219</v>
      </c>
      <c r="G37" s="19"/>
    </row>
    <row r="38" spans="1:7" ht="15">
      <c r="A38" s="58"/>
      <c r="B38" s="15">
        <v>908</v>
      </c>
      <c r="C38" s="23">
        <v>31</v>
      </c>
      <c r="D38" s="24" t="s">
        <v>617</v>
      </c>
      <c r="E38" s="24" t="s">
        <v>305</v>
      </c>
      <c r="F38" s="60">
        <v>1225</v>
      </c>
      <c r="G38" s="19"/>
    </row>
    <row r="39" spans="1:7" ht="15">
      <c r="A39" s="58"/>
      <c r="B39" s="15">
        <v>660</v>
      </c>
      <c r="C39" s="23">
        <v>32</v>
      </c>
      <c r="D39" s="24" t="s">
        <v>618</v>
      </c>
      <c r="E39" s="24" t="s">
        <v>223</v>
      </c>
      <c r="F39" s="60">
        <v>1226</v>
      </c>
      <c r="G39" s="19"/>
    </row>
    <row r="40" spans="1:7" ht="15">
      <c r="A40" s="58"/>
      <c r="B40" s="15">
        <v>541</v>
      </c>
      <c r="C40" s="23">
        <v>33</v>
      </c>
      <c r="D40" s="24" t="s">
        <v>619</v>
      </c>
      <c r="E40" s="24" t="s">
        <v>212</v>
      </c>
      <c r="F40" s="60">
        <v>1227</v>
      </c>
      <c r="G40" s="19"/>
    </row>
    <row r="41" spans="1:7" ht="15">
      <c r="A41" s="58"/>
      <c r="B41" s="15">
        <v>651</v>
      </c>
      <c r="C41" s="23">
        <v>34</v>
      </c>
      <c r="D41" s="24" t="s">
        <v>620</v>
      </c>
      <c r="E41" s="24" t="s">
        <v>160</v>
      </c>
      <c r="F41" s="60">
        <v>1228</v>
      </c>
      <c r="G41" s="19"/>
    </row>
    <row r="42" spans="1:7" ht="15">
      <c r="A42" s="58"/>
      <c r="B42" s="15">
        <v>309</v>
      </c>
      <c r="C42" s="23">
        <v>35</v>
      </c>
      <c r="D42" s="24" t="s">
        <v>621</v>
      </c>
      <c r="E42" s="24" t="s">
        <v>183</v>
      </c>
      <c r="F42" s="60">
        <v>1229</v>
      </c>
      <c r="G42" s="19"/>
    </row>
    <row r="43" spans="1:7" ht="15">
      <c r="A43" s="58"/>
      <c r="B43" s="15">
        <v>798</v>
      </c>
      <c r="C43" s="23">
        <v>36</v>
      </c>
      <c r="D43" s="24" t="s">
        <v>622</v>
      </c>
      <c r="E43" s="24" t="s">
        <v>220</v>
      </c>
      <c r="F43" s="60">
        <v>1232</v>
      </c>
      <c r="G43" s="19"/>
    </row>
    <row r="44" spans="1:7" ht="15">
      <c r="A44" s="58"/>
      <c r="B44" s="15">
        <v>664</v>
      </c>
      <c r="C44" s="23">
        <v>37</v>
      </c>
      <c r="D44" s="24" t="s">
        <v>623</v>
      </c>
      <c r="E44" s="24" t="s">
        <v>179</v>
      </c>
      <c r="F44" s="60">
        <v>1233</v>
      </c>
      <c r="G44" s="19"/>
    </row>
    <row r="45" spans="1:7" ht="15">
      <c r="A45" s="58"/>
      <c r="B45" s="15">
        <v>544</v>
      </c>
      <c r="C45" s="23">
        <v>38</v>
      </c>
      <c r="D45" s="24" t="s">
        <v>624</v>
      </c>
      <c r="E45" s="24" t="s">
        <v>212</v>
      </c>
      <c r="F45" s="60">
        <v>1234</v>
      </c>
      <c r="G45" s="19"/>
    </row>
    <row r="46" spans="1:7" ht="15">
      <c r="A46" s="58"/>
      <c r="B46" s="15">
        <v>439</v>
      </c>
      <c r="C46" s="23">
        <v>39</v>
      </c>
      <c r="D46" s="24" t="s">
        <v>625</v>
      </c>
      <c r="E46" s="24" t="s">
        <v>193</v>
      </c>
      <c r="F46" s="60">
        <v>1237</v>
      </c>
      <c r="G46" s="19"/>
    </row>
    <row r="47" spans="1:7" ht="15">
      <c r="A47" s="58"/>
      <c r="B47" s="15">
        <v>314</v>
      </c>
      <c r="C47" s="23">
        <v>40</v>
      </c>
      <c r="D47" s="24" t="s">
        <v>626</v>
      </c>
      <c r="E47" s="24" t="s">
        <v>341</v>
      </c>
      <c r="F47" s="60">
        <v>1237</v>
      </c>
      <c r="G47" s="19"/>
    </row>
    <row r="48" spans="1:7" ht="15">
      <c r="A48" s="58"/>
      <c r="B48" s="15">
        <v>653</v>
      </c>
      <c r="C48" s="23">
        <v>41</v>
      </c>
      <c r="D48" s="24" t="s">
        <v>627</v>
      </c>
      <c r="E48" s="24" t="s">
        <v>160</v>
      </c>
      <c r="F48" s="60">
        <v>1242</v>
      </c>
      <c r="G48" s="19"/>
    </row>
    <row r="49" spans="1:7" ht="15">
      <c r="A49" s="58"/>
      <c r="B49" s="15">
        <v>303</v>
      </c>
      <c r="C49" s="23">
        <v>42</v>
      </c>
      <c r="D49" s="24" t="s">
        <v>628</v>
      </c>
      <c r="E49" s="24" t="s">
        <v>142</v>
      </c>
      <c r="F49" s="60">
        <v>1248</v>
      </c>
      <c r="G49" s="19"/>
    </row>
    <row r="50" spans="1:7" ht="15">
      <c r="A50" s="58"/>
      <c r="B50" s="15">
        <v>903</v>
      </c>
      <c r="C50" s="87">
        <v>43</v>
      </c>
      <c r="D50" s="86" t="s">
        <v>629</v>
      </c>
      <c r="E50" s="86" t="s">
        <v>181</v>
      </c>
      <c r="F50" s="88">
        <v>1254</v>
      </c>
      <c r="G50" s="19"/>
    </row>
    <row r="51" spans="1:7" ht="15">
      <c r="A51" s="58"/>
      <c r="B51" s="15">
        <v>310</v>
      </c>
      <c r="C51" s="23">
        <v>44</v>
      </c>
      <c r="D51" s="24" t="s">
        <v>630</v>
      </c>
      <c r="E51" s="24" t="s">
        <v>183</v>
      </c>
      <c r="F51" s="60">
        <v>1255</v>
      </c>
      <c r="G51" s="19"/>
    </row>
    <row r="52" spans="1:7" ht="15">
      <c r="A52" s="58"/>
      <c r="B52" s="15">
        <v>662</v>
      </c>
      <c r="C52" s="23">
        <v>45</v>
      </c>
      <c r="D52" s="24" t="s">
        <v>631</v>
      </c>
      <c r="E52" s="24" t="s">
        <v>172</v>
      </c>
      <c r="F52" s="60">
        <v>1256</v>
      </c>
      <c r="G52" s="19"/>
    </row>
    <row r="53" spans="1:7" ht="15">
      <c r="A53" s="58"/>
      <c r="B53" s="15">
        <v>1029</v>
      </c>
      <c r="C53" s="23">
        <v>46</v>
      </c>
      <c r="D53" s="24" t="s">
        <v>632</v>
      </c>
      <c r="E53" s="24" t="s">
        <v>177</v>
      </c>
      <c r="F53" s="60">
        <v>1258</v>
      </c>
      <c r="G53" s="19"/>
    </row>
    <row r="54" spans="1:7" ht="15">
      <c r="A54" s="58"/>
      <c r="B54" s="15">
        <v>654</v>
      </c>
      <c r="C54" s="23">
        <v>47</v>
      </c>
      <c r="D54" s="24" t="s">
        <v>633</v>
      </c>
      <c r="E54" s="24" t="s">
        <v>160</v>
      </c>
      <c r="F54" s="60">
        <v>1310</v>
      </c>
      <c r="G54" s="19"/>
    </row>
    <row r="55" spans="1:7" ht="15">
      <c r="A55" s="58"/>
      <c r="B55" s="15">
        <v>551</v>
      </c>
      <c r="C55" s="23">
        <v>48</v>
      </c>
      <c r="D55" s="24" t="s">
        <v>634</v>
      </c>
      <c r="E55" s="24" t="s">
        <v>412</v>
      </c>
      <c r="F55" s="60">
        <v>1311</v>
      </c>
      <c r="G55" s="19"/>
    </row>
    <row r="56" spans="1:7" ht="15">
      <c r="A56" s="58"/>
      <c r="B56" s="15">
        <v>655</v>
      </c>
      <c r="C56" s="23">
        <v>49</v>
      </c>
      <c r="D56" s="24" t="s">
        <v>635</v>
      </c>
      <c r="E56" s="24" t="s">
        <v>160</v>
      </c>
      <c r="F56" s="60">
        <v>1311</v>
      </c>
      <c r="G56" s="19"/>
    </row>
    <row r="57" spans="1:7" ht="15">
      <c r="A57" s="58"/>
      <c r="B57" s="15">
        <v>904</v>
      </c>
      <c r="C57" s="87">
        <v>50</v>
      </c>
      <c r="D57" s="86" t="s">
        <v>636</v>
      </c>
      <c r="E57" s="86" t="s">
        <v>181</v>
      </c>
      <c r="F57" s="88">
        <v>1313</v>
      </c>
      <c r="G57" s="19"/>
    </row>
    <row r="58" spans="1:7" ht="15">
      <c r="A58" s="58"/>
      <c r="B58" s="15">
        <v>911</v>
      </c>
      <c r="C58" s="23">
        <v>51</v>
      </c>
      <c r="D58" s="24" t="s">
        <v>637</v>
      </c>
      <c r="E58" s="24" t="s">
        <v>170</v>
      </c>
      <c r="F58" s="60">
        <v>1315</v>
      </c>
      <c r="G58" s="19"/>
    </row>
    <row r="59" spans="1:7" ht="15">
      <c r="A59" s="58"/>
      <c r="B59" s="15">
        <v>445</v>
      </c>
      <c r="C59" s="23">
        <v>52</v>
      </c>
      <c r="D59" s="24" t="s">
        <v>638</v>
      </c>
      <c r="E59" s="24" t="s">
        <v>234</v>
      </c>
      <c r="F59" s="60">
        <v>1316</v>
      </c>
      <c r="G59" s="19"/>
    </row>
    <row r="60" spans="1:7" ht="15">
      <c r="A60" s="58"/>
      <c r="B60" s="15">
        <v>436</v>
      </c>
      <c r="C60" s="23">
        <v>53</v>
      </c>
      <c r="D60" s="24" t="s">
        <v>639</v>
      </c>
      <c r="E60" s="24" t="s">
        <v>193</v>
      </c>
      <c r="F60" s="60">
        <v>1323</v>
      </c>
      <c r="G60" s="19"/>
    </row>
    <row r="61" spans="1:7" ht="15">
      <c r="A61" s="58"/>
      <c r="B61" s="15">
        <v>905</v>
      </c>
      <c r="C61" s="87">
        <v>54</v>
      </c>
      <c r="D61" s="86" t="s">
        <v>640</v>
      </c>
      <c r="E61" s="86" t="s">
        <v>181</v>
      </c>
      <c r="F61" s="88">
        <v>1325</v>
      </c>
      <c r="G61" s="19"/>
    </row>
    <row r="62" spans="1:7" ht="15">
      <c r="A62" s="58"/>
      <c r="B62" s="15">
        <v>305</v>
      </c>
      <c r="C62" s="23">
        <v>55</v>
      </c>
      <c r="D62" s="24" t="s">
        <v>641</v>
      </c>
      <c r="E62" s="24" t="s">
        <v>142</v>
      </c>
      <c r="F62" s="60">
        <v>1326</v>
      </c>
      <c r="G62" s="19"/>
    </row>
    <row r="63" spans="1:7" ht="15">
      <c r="A63" s="58"/>
      <c r="B63" s="15">
        <v>799</v>
      </c>
      <c r="C63" s="23">
        <v>56</v>
      </c>
      <c r="D63" s="24" t="s">
        <v>642</v>
      </c>
      <c r="E63" s="24" t="s">
        <v>220</v>
      </c>
      <c r="F63" s="60">
        <v>1331</v>
      </c>
      <c r="G63" s="19"/>
    </row>
    <row r="64" spans="1:7" ht="15">
      <c r="A64" s="58"/>
      <c r="B64" s="15">
        <v>912</v>
      </c>
      <c r="C64" s="23">
        <v>57</v>
      </c>
      <c r="D64" s="24" t="s">
        <v>643</v>
      </c>
      <c r="E64" s="24" t="s">
        <v>227</v>
      </c>
      <c r="F64" s="60">
        <v>1331</v>
      </c>
      <c r="G64" s="19"/>
    </row>
    <row r="65" spans="1:7" ht="15">
      <c r="A65" s="58"/>
      <c r="B65" s="15">
        <v>443</v>
      </c>
      <c r="C65" s="23">
        <v>58</v>
      </c>
      <c r="D65" s="24" t="s">
        <v>644</v>
      </c>
      <c r="E65" s="24" t="s">
        <v>428</v>
      </c>
      <c r="F65" s="60">
        <v>1331</v>
      </c>
      <c r="G65" s="19"/>
    </row>
    <row r="66" spans="1:7" ht="15">
      <c r="A66" s="58"/>
      <c r="B66" s="15">
        <v>913</v>
      </c>
      <c r="C66" s="23">
        <v>59</v>
      </c>
      <c r="D66" s="24" t="s">
        <v>645</v>
      </c>
      <c r="E66" s="24" t="s">
        <v>116</v>
      </c>
      <c r="F66" s="60">
        <v>1340</v>
      </c>
      <c r="G66" s="19"/>
    </row>
    <row r="67" spans="1:7" ht="15">
      <c r="A67" s="58"/>
      <c r="B67" s="15">
        <v>316</v>
      </c>
      <c r="C67" s="23">
        <v>60</v>
      </c>
      <c r="D67" s="24" t="s">
        <v>646</v>
      </c>
      <c r="E67" s="24" t="s">
        <v>238</v>
      </c>
      <c r="F67" s="60">
        <v>1407</v>
      </c>
      <c r="G67" s="19"/>
    </row>
    <row r="68" spans="1:7" ht="15">
      <c r="A68" s="58"/>
      <c r="B68" s="15">
        <v>306</v>
      </c>
      <c r="C68" s="23">
        <v>61</v>
      </c>
      <c r="D68" s="24" t="s">
        <v>647</v>
      </c>
      <c r="E68" s="24" t="s">
        <v>142</v>
      </c>
      <c r="F68" s="60">
        <v>1414</v>
      </c>
      <c r="G68" s="19"/>
    </row>
    <row r="69" spans="1:7" ht="15">
      <c r="A69" s="58"/>
      <c r="B69" s="15">
        <v>444</v>
      </c>
      <c r="C69" s="23">
        <v>62</v>
      </c>
      <c r="D69" s="24" t="s">
        <v>648</v>
      </c>
      <c r="E69" s="24" t="s">
        <v>234</v>
      </c>
      <c r="F69" s="60">
        <v>1423</v>
      </c>
      <c r="G69" s="19"/>
    </row>
    <row r="70" spans="1:7" ht="15">
      <c r="A70" s="58"/>
      <c r="B70" s="15">
        <v>915</v>
      </c>
      <c r="C70" s="23">
        <v>63</v>
      </c>
      <c r="D70" s="24" t="s">
        <v>649</v>
      </c>
      <c r="E70" s="24" t="s">
        <v>116</v>
      </c>
      <c r="F70" s="60">
        <v>1428</v>
      </c>
      <c r="G70" s="19"/>
    </row>
    <row r="71" spans="1:7" ht="15">
      <c r="A71" s="58"/>
      <c r="B71" s="15">
        <v>201</v>
      </c>
      <c r="C71" s="23">
        <v>64</v>
      </c>
      <c r="D71" s="24" t="s">
        <v>650</v>
      </c>
      <c r="E71" s="24" t="s">
        <v>331</v>
      </c>
      <c r="F71" s="60">
        <v>1434</v>
      </c>
      <c r="G71" s="19"/>
    </row>
    <row r="72" spans="1:7" ht="15">
      <c r="A72" s="58"/>
      <c r="B72" s="15">
        <v>914</v>
      </c>
      <c r="C72" s="23">
        <v>65</v>
      </c>
      <c r="D72" s="24" t="s">
        <v>651</v>
      </c>
      <c r="E72" s="24" t="s">
        <v>131</v>
      </c>
      <c r="F72" s="60">
        <v>1447</v>
      </c>
      <c r="G72" s="19"/>
    </row>
    <row r="73" spans="1:7" ht="15">
      <c r="A73" s="58"/>
      <c r="B73" s="15">
        <v>1034</v>
      </c>
      <c r="C73" s="23">
        <v>66</v>
      </c>
      <c r="D73" s="24" t="s">
        <v>652</v>
      </c>
      <c r="E73" s="24" t="s">
        <v>238</v>
      </c>
      <c r="F73" s="60">
        <v>1450</v>
      </c>
      <c r="G73" s="19"/>
    </row>
    <row r="74" spans="1:7" ht="15">
      <c r="A74" s="58"/>
      <c r="B74" s="15">
        <v>440</v>
      </c>
      <c r="C74" s="23">
        <v>67</v>
      </c>
      <c r="D74" s="24" t="s">
        <v>653</v>
      </c>
      <c r="E74" s="24" t="s">
        <v>193</v>
      </c>
      <c r="F74" s="60">
        <v>1503</v>
      </c>
      <c r="G74" s="19"/>
    </row>
    <row r="75" spans="1:7" ht="15">
      <c r="A75" s="58"/>
      <c r="B75" s="15">
        <v>312</v>
      </c>
      <c r="C75" s="23">
        <v>68</v>
      </c>
      <c r="D75" s="24" t="s">
        <v>654</v>
      </c>
      <c r="E75" s="24" t="s">
        <v>183</v>
      </c>
      <c r="F75" s="60">
        <v>1537</v>
      </c>
      <c r="G75" s="19"/>
    </row>
    <row r="76" spans="1:7" ht="15">
      <c r="A76" s="58"/>
      <c r="B76" s="15">
        <v>446</v>
      </c>
      <c r="C76" s="23">
        <v>69</v>
      </c>
      <c r="D76" s="24" t="s">
        <v>655</v>
      </c>
      <c r="E76" s="24" t="s">
        <v>234</v>
      </c>
      <c r="F76" s="60">
        <v>1552</v>
      </c>
      <c r="G76" s="19"/>
    </row>
    <row r="77" spans="1:7" ht="15">
      <c r="A77" s="61"/>
      <c r="B77" s="61"/>
      <c r="C77" s="61"/>
      <c r="D77" s="61"/>
      <c r="E77" s="61"/>
      <c r="F77" s="61"/>
      <c r="G77" s="61"/>
    </row>
    <row r="78" spans="1:7" ht="15">
      <c r="A78" s="61"/>
      <c r="B78" s="61"/>
      <c r="C78" s="61"/>
      <c r="D78" s="61"/>
      <c r="E78" s="61"/>
      <c r="F78" s="61"/>
      <c r="G78" s="61"/>
    </row>
    <row r="79" spans="1:7" ht="15">
      <c r="A79" s="61"/>
      <c r="B79" s="61"/>
      <c r="C79" s="61"/>
      <c r="D79" s="61"/>
      <c r="E79" s="61"/>
      <c r="F79" s="61"/>
      <c r="G79" s="61"/>
    </row>
    <row r="80" spans="1:7" ht="15">
      <c r="A80" s="61"/>
      <c r="B80" s="61"/>
      <c r="C80" s="61"/>
      <c r="D80" s="61"/>
      <c r="E80" s="61"/>
      <c r="F80" s="61"/>
      <c r="G80" s="61"/>
    </row>
    <row r="81" spans="1:7" ht="15">
      <c r="A81" s="61"/>
      <c r="B81" s="61"/>
      <c r="C81" s="61"/>
      <c r="D81" s="61"/>
      <c r="E81" s="61"/>
      <c r="F81" s="61"/>
      <c r="G81" s="61"/>
    </row>
    <row r="82" spans="1:7" ht="15">
      <c r="A82" s="61"/>
      <c r="B82" s="61"/>
      <c r="C82" s="61"/>
      <c r="D82" s="61"/>
      <c r="E82" s="61"/>
      <c r="F82" s="61"/>
      <c r="G82" s="61"/>
    </row>
    <row r="83" spans="1:7" ht="15">
      <c r="A83" s="61"/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61"/>
      <c r="B85" s="61"/>
      <c r="C85" s="61"/>
      <c r="D85" s="61"/>
      <c r="E85" s="61"/>
      <c r="F85" s="61"/>
      <c r="G85" s="61"/>
    </row>
    <row r="86" spans="1:7" ht="15">
      <c r="A86" s="61"/>
      <c r="B86" s="61"/>
      <c r="C86" s="61"/>
      <c r="D86" s="61"/>
      <c r="E86" s="61"/>
      <c r="F86" s="61"/>
      <c r="G86" s="61"/>
    </row>
    <row r="87" spans="1:7" ht="15">
      <c r="A87" s="61"/>
      <c r="B87" s="61"/>
      <c r="C87" s="61"/>
      <c r="D87" s="61"/>
      <c r="E87" s="61"/>
      <c r="F87" s="61"/>
      <c r="G87" s="61"/>
    </row>
    <row r="88" spans="1:7" ht="15">
      <c r="A88" s="61"/>
      <c r="B88" s="61"/>
      <c r="C88" s="61"/>
      <c r="D88" s="61"/>
      <c r="E88" s="61"/>
      <c r="F88" s="61"/>
      <c r="G88" s="61"/>
    </row>
    <row r="89" spans="1:7" ht="15">
      <c r="A89" s="61"/>
      <c r="B89" s="61"/>
      <c r="C89" s="61"/>
      <c r="D89" s="61"/>
      <c r="E89" s="61"/>
      <c r="F89" s="61"/>
      <c r="G89" s="61"/>
    </row>
    <row r="90" spans="1:7" ht="15">
      <c r="A90" s="61"/>
      <c r="B90" s="61"/>
      <c r="C90" s="61"/>
      <c r="D90" s="61"/>
      <c r="E90" s="61"/>
      <c r="F90" s="61"/>
      <c r="G90" s="61"/>
    </row>
  </sheetData>
  <sheetProtection/>
  <mergeCells count="3">
    <mergeCell ref="D3:G3"/>
    <mergeCell ref="D4:G4"/>
    <mergeCell ref="D5:G5"/>
  </mergeCells>
  <conditionalFormatting sqref="A1:G76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RowColHeaders="0" zoomScalePageLayoutView="0" workbookViewId="0" topLeftCell="A1">
      <selection activeCell="K26" sqref="K26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67" customWidth="1"/>
  </cols>
  <sheetData>
    <row r="1" spans="1:7" ht="15">
      <c r="A1" s="62" t="s">
        <v>162</v>
      </c>
      <c r="B1" s="63"/>
      <c r="C1" s="64"/>
      <c r="D1" s="64"/>
      <c r="E1" s="64"/>
      <c r="F1" s="64"/>
      <c r="G1" s="65"/>
    </row>
    <row r="2" spans="1:7" ht="15">
      <c r="A2" s="65"/>
      <c r="B2" s="66"/>
      <c r="C2" s="6"/>
      <c r="D2" s="37"/>
      <c r="E2" s="37"/>
      <c r="F2" s="37"/>
      <c r="G2" s="37"/>
    </row>
    <row r="3" spans="1:7" ht="18">
      <c r="A3" s="65"/>
      <c r="B3" s="66"/>
      <c r="C3" s="7"/>
      <c r="D3" s="111" t="s">
        <v>0</v>
      </c>
      <c r="E3" s="111"/>
      <c r="F3" s="111"/>
      <c r="G3" s="111"/>
    </row>
    <row r="4" spans="1:7" ht="18">
      <c r="A4" s="65"/>
      <c r="B4" s="66"/>
      <c r="C4" s="8"/>
      <c r="D4" s="111" t="s">
        <v>1</v>
      </c>
      <c r="E4" s="111"/>
      <c r="F4" s="111"/>
      <c r="G4" s="111"/>
    </row>
    <row r="5" spans="1:7" ht="18">
      <c r="A5" s="65"/>
      <c r="B5" s="66"/>
      <c r="C5" s="7"/>
      <c r="D5" s="111" t="s">
        <v>656</v>
      </c>
      <c r="E5" s="111"/>
      <c r="F5" s="111"/>
      <c r="G5" s="111"/>
    </row>
    <row r="6" spans="1:7" ht="15">
      <c r="A6" s="65"/>
      <c r="B6" s="66"/>
      <c r="C6" s="9"/>
      <c r="D6" s="38"/>
      <c r="E6" s="38"/>
      <c r="F6" s="39"/>
      <c r="G6" s="37"/>
    </row>
    <row r="7" spans="1:7" ht="15">
      <c r="A7" s="65"/>
      <c r="B7" s="40" t="s">
        <v>3</v>
      </c>
      <c r="C7" s="41" t="s">
        <v>4</v>
      </c>
      <c r="D7" s="42" t="s">
        <v>5</v>
      </c>
      <c r="E7" s="42" t="s">
        <v>6</v>
      </c>
      <c r="F7" s="43" t="s">
        <v>7</v>
      </c>
      <c r="G7" s="44"/>
    </row>
    <row r="8" spans="1:7" ht="15">
      <c r="A8" s="65"/>
      <c r="B8" s="15">
        <v>995</v>
      </c>
      <c r="C8" s="107">
        <v>1</v>
      </c>
      <c r="D8" s="108" t="s">
        <v>657</v>
      </c>
      <c r="E8" s="108" t="s">
        <v>214</v>
      </c>
      <c r="F8" s="104">
        <v>0.008599537037037036</v>
      </c>
      <c r="G8" s="45"/>
    </row>
    <row r="9" spans="1:7" ht="15">
      <c r="A9" s="65"/>
      <c r="B9" s="15">
        <v>609</v>
      </c>
      <c r="C9" s="105">
        <v>2</v>
      </c>
      <c r="D9" s="106" t="s">
        <v>658</v>
      </c>
      <c r="E9" s="106" t="s">
        <v>212</v>
      </c>
      <c r="F9" s="22">
        <v>0.008749999999999999</v>
      </c>
      <c r="G9" s="45"/>
    </row>
    <row r="10" spans="1:7" ht="15">
      <c r="A10" s="65"/>
      <c r="B10" s="15">
        <v>616</v>
      </c>
      <c r="C10" s="105">
        <v>3</v>
      </c>
      <c r="D10" s="106" t="s">
        <v>659</v>
      </c>
      <c r="E10" s="106" t="s">
        <v>318</v>
      </c>
      <c r="F10" s="22">
        <v>0.009155092592592593</v>
      </c>
      <c r="G10" s="45"/>
    </row>
    <row r="11" spans="1:7" ht="15">
      <c r="A11" s="65"/>
      <c r="B11" s="15">
        <v>732</v>
      </c>
      <c r="C11" s="105">
        <v>4</v>
      </c>
      <c r="D11" s="106" t="s">
        <v>660</v>
      </c>
      <c r="E11" s="106" t="s">
        <v>160</v>
      </c>
      <c r="F11" s="22">
        <v>0.009293981481481481</v>
      </c>
      <c r="G11" s="45"/>
    </row>
    <row r="12" spans="1:7" ht="15">
      <c r="A12" s="65"/>
      <c r="B12" s="15">
        <v>257</v>
      </c>
      <c r="C12" s="105">
        <v>5</v>
      </c>
      <c r="D12" s="106" t="s">
        <v>661</v>
      </c>
      <c r="E12" s="106" t="s">
        <v>229</v>
      </c>
      <c r="F12" s="22">
        <v>0.009456018518518518</v>
      </c>
      <c r="G12" s="45"/>
    </row>
    <row r="13" spans="1:7" ht="15">
      <c r="A13" s="65"/>
      <c r="B13" s="15">
        <v>996</v>
      </c>
      <c r="C13" s="92">
        <v>6</v>
      </c>
      <c r="D13" s="93" t="s">
        <v>662</v>
      </c>
      <c r="E13" s="93" t="s">
        <v>214</v>
      </c>
      <c r="F13" s="94">
        <v>0.009664351851851851</v>
      </c>
      <c r="G13" s="45"/>
    </row>
    <row r="14" spans="1:7" ht="15">
      <c r="A14" s="65"/>
      <c r="B14" s="15">
        <v>1001</v>
      </c>
      <c r="C14" s="105">
        <v>7</v>
      </c>
      <c r="D14" s="106" t="s">
        <v>663</v>
      </c>
      <c r="E14" s="106" t="s">
        <v>227</v>
      </c>
      <c r="F14" s="22">
        <v>0.009918981481481482</v>
      </c>
      <c r="G14" s="45"/>
    </row>
    <row r="15" spans="1:7" ht="15">
      <c r="A15" s="65"/>
      <c r="B15" s="15">
        <v>618</v>
      </c>
      <c r="C15" s="105">
        <v>8</v>
      </c>
      <c r="D15" s="106" t="s">
        <v>664</v>
      </c>
      <c r="E15" s="106" t="s">
        <v>412</v>
      </c>
      <c r="F15" s="22">
        <v>0.009942129629629629</v>
      </c>
      <c r="G15" s="45"/>
    </row>
    <row r="16" spans="1:7" ht="15">
      <c r="A16" s="65"/>
      <c r="B16" s="15">
        <v>733</v>
      </c>
      <c r="C16" s="105">
        <v>9</v>
      </c>
      <c r="D16" s="106" t="s">
        <v>665</v>
      </c>
      <c r="E16" s="106" t="s">
        <v>160</v>
      </c>
      <c r="F16" s="22">
        <v>0.010081018518518519</v>
      </c>
      <c r="G16" s="45"/>
    </row>
    <row r="17" spans="1:7" ht="15">
      <c r="A17" s="65"/>
      <c r="B17" s="15">
        <v>610</v>
      </c>
      <c r="C17" s="105">
        <v>10</v>
      </c>
      <c r="D17" s="106" t="s">
        <v>666</v>
      </c>
      <c r="E17" s="106" t="s">
        <v>212</v>
      </c>
      <c r="F17" s="22">
        <v>0.01025462962962963</v>
      </c>
      <c r="G17" s="45"/>
    </row>
    <row r="18" spans="1:7" ht="15">
      <c r="A18" s="65"/>
      <c r="B18" s="15">
        <v>860</v>
      </c>
      <c r="C18" s="105">
        <v>11</v>
      </c>
      <c r="D18" s="106" t="s">
        <v>667</v>
      </c>
      <c r="E18" s="106" t="s">
        <v>165</v>
      </c>
      <c r="F18" s="22">
        <v>0.010393518518518519</v>
      </c>
      <c r="G18" s="45"/>
    </row>
    <row r="19" spans="1:7" ht="15">
      <c r="A19" s="65"/>
      <c r="B19" s="15">
        <v>390</v>
      </c>
      <c r="C19" s="105">
        <v>12</v>
      </c>
      <c r="D19" s="106" t="s">
        <v>668</v>
      </c>
      <c r="E19" s="106" t="s">
        <v>183</v>
      </c>
      <c r="F19" s="22">
        <v>0.010439814814814813</v>
      </c>
      <c r="G19" s="45"/>
    </row>
    <row r="20" spans="1:7" ht="15">
      <c r="A20" s="65"/>
      <c r="B20" s="15">
        <v>857</v>
      </c>
      <c r="C20" s="46">
        <v>13</v>
      </c>
      <c r="D20" s="47" t="s">
        <v>669</v>
      </c>
      <c r="E20" s="47" t="s">
        <v>220</v>
      </c>
      <c r="F20" s="25">
        <v>0.010474537037037037</v>
      </c>
      <c r="G20" s="45"/>
    </row>
    <row r="21" spans="1:7" ht="15">
      <c r="A21" s="65"/>
      <c r="B21" s="15">
        <v>612</v>
      </c>
      <c r="C21" s="46">
        <v>14</v>
      </c>
      <c r="D21" s="47" t="s">
        <v>670</v>
      </c>
      <c r="E21" s="47" t="s">
        <v>212</v>
      </c>
      <c r="F21" s="25">
        <v>0.010486111111111111</v>
      </c>
      <c r="G21" s="45"/>
    </row>
    <row r="22" spans="1:7" ht="15">
      <c r="A22" s="65"/>
      <c r="B22" s="15">
        <v>383</v>
      </c>
      <c r="C22" s="46">
        <v>15</v>
      </c>
      <c r="D22" s="47" t="s">
        <v>671</v>
      </c>
      <c r="E22" s="47" t="s">
        <v>142</v>
      </c>
      <c r="F22" s="25">
        <v>0.01050925925925926</v>
      </c>
      <c r="G22" s="45"/>
    </row>
    <row r="23" spans="1:7" ht="15">
      <c r="A23" s="65"/>
      <c r="B23" s="15">
        <v>859</v>
      </c>
      <c r="C23" s="46">
        <v>16</v>
      </c>
      <c r="D23" s="47" t="s">
        <v>672</v>
      </c>
      <c r="E23" s="47" t="s">
        <v>165</v>
      </c>
      <c r="F23" s="25">
        <v>0.010520833333333333</v>
      </c>
      <c r="G23" s="45"/>
    </row>
    <row r="24" spans="1:7" ht="15">
      <c r="A24" s="65"/>
      <c r="B24" s="15">
        <v>258</v>
      </c>
      <c r="C24" s="46">
        <v>17</v>
      </c>
      <c r="D24" s="47" t="s">
        <v>673</v>
      </c>
      <c r="E24" s="47" t="s">
        <v>229</v>
      </c>
      <c r="F24" s="25">
        <v>0.010555555555555554</v>
      </c>
      <c r="G24" s="45"/>
    </row>
    <row r="25" spans="1:7" ht="15">
      <c r="A25" s="65"/>
      <c r="B25" s="15">
        <v>384</v>
      </c>
      <c r="C25" s="46">
        <v>18</v>
      </c>
      <c r="D25" s="47" t="s">
        <v>674</v>
      </c>
      <c r="E25" s="47" t="s">
        <v>142</v>
      </c>
      <c r="F25" s="25">
        <v>0.010578703703703703</v>
      </c>
      <c r="G25" s="45"/>
    </row>
    <row r="26" spans="1:7" ht="15">
      <c r="A26" s="65"/>
      <c r="B26" s="15">
        <v>739</v>
      </c>
      <c r="C26" s="46">
        <v>19</v>
      </c>
      <c r="D26" s="47" t="s">
        <v>675</v>
      </c>
      <c r="E26" s="47" t="s">
        <v>223</v>
      </c>
      <c r="F26" s="25">
        <v>0.01068287037037037</v>
      </c>
      <c r="G26" s="45"/>
    </row>
    <row r="27" spans="1:7" ht="15">
      <c r="A27" s="65"/>
      <c r="B27" s="15">
        <v>1002</v>
      </c>
      <c r="C27" s="46">
        <v>20</v>
      </c>
      <c r="D27" s="47" t="s">
        <v>676</v>
      </c>
      <c r="E27" s="47" t="s">
        <v>131</v>
      </c>
      <c r="F27" s="25">
        <v>0.01082175925925926</v>
      </c>
      <c r="G27" s="45"/>
    </row>
    <row r="28" spans="1:7" ht="15">
      <c r="A28" s="65"/>
      <c r="B28" s="15">
        <v>997</v>
      </c>
      <c r="C28" s="92">
        <v>21</v>
      </c>
      <c r="D28" s="93" t="s">
        <v>677</v>
      </c>
      <c r="E28" s="93" t="s">
        <v>214</v>
      </c>
      <c r="F28" s="94">
        <v>0.010949074074074075</v>
      </c>
      <c r="G28" s="45"/>
    </row>
    <row r="29" spans="1:7" ht="15">
      <c r="A29" s="65"/>
      <c r="B29" s="15">
        <v>1005</v>
      </c>
      <c r="C29" s="46">
        <v>22</v>
      </c>
      <c r="D29" s="47" t="s">
        <v>678</v>
      </c>
      <c r="E29" s="47" t="s">
        <v>227</v>
      </c>
      <c r="F29" s="25">
        <v>0.011006944444444444</v>
      </c>
      <c r="G29" s="45"/>
    </row>
    <row r="30" spans="1:7" ht="15">
      <c r="A30" s="65"/>
      <c r="B30" s="15">
        <v>1004</v>
      </c>
      <c r="C30" s="46">
        <v>23</v>
      </c>
      <c r="D30" s="47" t="s">
        <v>679</v>
      </c>
      <c r="E30" s="47" t="s">
        <v>309</v>
      </c>
      <c r="F30" s="25">
        <v>0.011041666666666667</v>
      </c>
      <c r="G30" s="45"/>
    </row>
    <row r="31" spans="1:7" ht="15">
      <c r="A31" s="65"/>
      <c r="B31" s="15">
        <v>741</v>
      </c>
      <c r="C31" s="46">
        <v>24</v>
      </c>
      <c r="D31" s="47" t="s">
        <v>680</v>
      </c>
      <c r="E31" s="47" t="s">
        <v>179</v>
      </c>
      <c r="F31" s="25">
        <v>0.01119212962962963</v>
      </c>
      <c r="G31" s="45"/>
    </row>
    <row r="32" spans="1:7" ht="15">
      <c r="A32" s="65"/>
      <c r="B32" s="15">
        <v>1003</v>
      </c>
      <c r="C32" s="46">
        <v>25</v>
      </c>
      <c r="D32" s="47" t="s">
        <v>681</v>
      </c>
      <c r="E32" s="47" t="s">
        <v>309</v>
      </c>
      <c r="F32" s="25">
        <v>0.011273148148148148</v>
      </c>
      <c r="G32" s="45"/>
    </row>
    <row r="33" spans="1:7" ht="15">
      <c r="A33" s="65"/>
      <c r="B33" s="15">
        <v>745</v>
      </c>
      <c r="C33" s="46">
        <v>26</v>
      </c>
      <c r="D33" s="47" t="s">
        <v>682</v>
      </c>
      <c r="E33" s="47" t="s">
        <v>592</v>
      </c>
      <c r="F33" s="25">
        <v>0.011331018518518518</v>
      </c>
      <c r="G33" s="45"/>
    </row>
    <row r="34" spans="1:7" ht="15">
      <c r="A34" s="65"/>
      <c r="B34" s="15">
        <v>259</v>
      </c>
      <c r="C34" s="46">
        <v>27</v>
      </c>
      <c r="D34" s="47" t="s">
        <v>683</v>
      </c>
      <c r="E34" s="47" t="s">
        <v>229</v>
      </c>
      <c r="F34" s="25">
        <v>0.011539351851851851</v>
      </c>
      <c r="G34" s="45"/>
    </row>
    <row r="35" spans="1:7" ht="15">
      <c r="A35" s="65"/>
      <c r="B35" s="15">
        <v>742</v>
      </c>
      <c r="C35" s="46">
        <v>28</v>
      </c>
      <c r="D35" s="47" t="s">
        <v>684</v>
      </c>
      <c r="E35" s="47" t="s">
        <v>223</v>
      </c>
      <c r="F35" s="25">
        <v>0.011608796296296296</v>
      </c>
      <c r="G35" s="45"/>
    </row>
    <row r="36" spans="1:7" ht="15">
      <c r="A36" s="65"/>
      <c r="B36" s="15">
        <v>1007</v>
      </c>
      <c r="C36" s="46">
        <v>29</v>
      </c>
      <c r="D36" s="47" t="s">
        <v>685</v>
      </c>
      <c r="E36" s="47" t="s">
        <v>116</v>
      </c>
      <c r="F36" s="25">
        <v>0.011770833333333333</v>
      </c>
      <c r="G36" s="45"/>
    </row>
    <row r="37" spans="1:7" ht="15">
      <c r="A37" s="65"/>
      <c r="B37" s="15">
        <v>998</v>
      </c>
      <c r="C37" s="92">
        <v>30</v>
      </c>
      <c r="D37" s="93" t="s">
        <v>686</v>
      </c>
      <c r="E37" s="93" t="s">
        <v>214</v>
      </c>
      <c r="F37" s="94">
        <v>0.012083333333333333</v>
      </c>
      <c r="G37" s="45"/>
    </row>
    <row r="38" spans="1:7" ht="15">
      <c r="A38" s="65"/>
      <c r="B38" s="15">
        <v>999</v>
      </c>
      <c r="C38" s="92">
        <v>31</v>
      </c>
      <c r="D38" s="93" t="s">
        <v>687</v>
      </c>
      <c r="E38" s="93" t="s">
        <v>214</v>
      </c>
      <c r="F38" s="94">
        <v>0.012199074074074072</v>
      </c>
      <c r="G38" s="45"/>
    </row>
    <row r="39" spans="1:7" ht="15">
      <c r="A39" s="65"/>
      <c r="B39" s="15">
        <v>1006</v>
      </c>
      <c r="C39" s="46">
        <v>32</v>
      </c>
      <c r="D39" s="47" t="s">
        <v>688</v>
      </c>
      <c r="E39" s="47" t="s">
        <v>131</v>
      </c>
      <c r="F39" s="25">
        <v>0.012233796296296296</v>
      </c>
      <c r="G39" s="45"/>
    </row>
    <row r="40" spans="1:7" ht="15">
      <c r="A40" s="65"/>
      <c r="B40" s="15">
        <v>386</v>
      </c>
      <c r="C40" s="46">
        <v>33</v>
      </c>
      <c r="D40" s="47" t="s">
        <v>689</v>
      </c>
      <c r="E40" s="47" t="s">
        <v>142</v>
      </c>
      <c r="F40" s="25">
        <v>0.01258101851851852</v>
      </c>
      <c r="G40" s="45"/>
    </row>
    <row r="41" spans="1:7" ht="15">
      <c r="A41" s="65"/>
      <c r="B41" s="15">
        <v>263</v>
      </c>
      <c r="C41" s="46">
        <v>34</v>
      </c>
      <c r="D41" s="47" t="s">
        <v>690</v>
      </c>
      <c r="E41" s="47" t="s">
        <v>331</v>
      </c>
      <c r="F41" s="25">
        <v>0.012858796296296297</v>
      </c>
      <c r="G41" s="45"/>
    </row>
    <row r="42" spans="1:7" ht="15">
      <c r="A42" s="65"/>
      <c r="B42" s="15">
        <v>385</v>
      </c>
      <c r="C42" s="46">
        <v>35</v>
      </c>
      <c r="D42" s="47" t="s">
        <v>691</v>
      </c>
      <c r="E42" s="47" t="s">
        <v>142</v>
      </c>
      <c r="F42" s="25">
        <v>0.01347222222222222</v>
      </c>
      <c r="G42" s="45"/>
    </row>
    <row r="43" spans="1:7" ht="15">
      <c r="A43" s="65"/>
      <c r="B43" s="15">
        <v>396</v>
      </c>
      <c r="C43" s="46">
        <v>36</v>
      </c>
      <c r="D43" s="47" t="s">
        <v>692</v>
      </c>
      <c r="E43" s="47" t="s">
        <v>238</v>
      </c>
      <c r="F43" s="25">
        <v>0.013946759259259258</v>
      </c>
      <c r="G43" s="45"/>
    </row>
    <row r="44" spans="1:7" ht="15">
      <c r="A44" s="65"/>
      <c r="B44" s="15">
        <v>387</v>
      </c>
      <c r="C44" s="46">
        <v>37</v>
      </c>
      <c r="D44" s="47" t="s">
        <v>693</v>
      </c>
      <c r="E44" s="47" t="s">
        <v>142</v>
      </c>
      <c r="F44" s="25">
        <v>0.013958333333333335</v>
      </c>
      <c r="G44" s="45"/>
    </row>
    <row r="45" spans="1:7" ht="15">
      <c r="A45" s="65"/>
      <c r="B45" s="15">
        <v>262</v>
      </c>
      <c r="C45" s="46">
        <v>38</v>
      </c>
      <c r="D45" s="47" t="s">
        <v>694</v>
      </c>
      <c r="E45" s="47" t="s">
        <v>331</v>
      </c>
      <c r="F45" s="25">
        <v>0.014699074074074074</v>
      </c>
      <c r="G45" s="45"/>
    </row>
    <row r="46" spans="1:7" ht="15">
      <c r="A46" s="67"/>
      <c r="B46" s="67"/>
      <c r="C46" s="67"/>
      <c r="D46" s="67"/>
      <c r="E46" s="67"/>
      <c r="F46" s="67"/>
      <c r="G46" s="67"/>
    </row>
    <row r="47" spans="1:7" ht="15">
      <c r="A47" s="67"/>
      <c r="B47" s="67"/>
      <c r="C47" s="67"/>
      <c r="D47" s="67"/>
      <c r="E47" s="67"/>
      <c r="F47" s="67"/>
      <c r="G47" s="67"/>
    </row>
    <row r="48" spans="1:7" ht="15">
      <c r="A48" s="67"/>
      <c r="B48" s="67"/>
      <c r="C48" s="67"/>
      <c r="D48" s="67"/>
      <c r="E48" s="67"/>
      <c r="F48" s="67"/>
      <c r="G48" s="67"/>
    </row>
    <row r="49" spans="1:7" ht="15">
      <c r="A49" s="67"/>
      <c r="B49" s="67"/>
      <c r="C49" s="67"/>
      <c r="D49" s="67"/>
      <c r="E49" s="67"/>
      <c r="F49" s="67"/>
      <c r="G49" s="67"/>
    </row>
    <row r="50" spans="1:7" ht="15">
      <c r="A50" s="67"/>
      <c r="B50" s="67"/>
      <c r="C50" s="67"/>
      <c r="D50" s="67"/>
      <c r="E50" s="67"/>
      <c r="F50" s="67"/>
      <c r="G50" s="67"/>
    </row>
    <row r="51" spans="1:7" ht="15">
      <c r="A51" s="67"/>
      <c r="B51" s="67"/>
      <c r="C51" s="67"/>
      <c r="D51" s="67"/>
      <c r="E51" s="67"/>
      <c r="F51" s="67"/>
      <c r="G51" s="67"/>
    </row>
    <row r="52" spans="1:7" ht="15">
      <c r="A52" s="67"/>
      <c r="B52" s="67"/>
      <c r="C52" s="67"/>
      <c r="D52" s="67"/>
      <c r="E52" s="67"/>
      <c r="F52" s="67"/>
      <c r="G52" s="67"/>
    </row>
    <row r="53" spans="1:7" ht="15">
      <c r="A53" s="67"/>
      <c r="B53" s="67"/>
      <c r="C53" s="67"/>
      <c r="D53" s="67"/>
      <c r="E53" s="67"/>
      <c r="F53" s="67"/>
      <c r="G53" s="67"/>
    </row>
    <row r="54" spans="1:7" ht="15">
      <c r="A54" s="67"/>
      <c r="B54" s="67"/>
      <c r="C54" s="67"/>
      <c r="D54" s="67"/>
      <c r="E54" s="67"/>
      <c r="F54" s="67"/>
      <c r="G54" s="67"/>
    </row>
    <row r="55" spans="1:7" ht="15">
      <c r="A55" s="67"/>
      <c r="B55" s="67"/>
      <c r="C55" s="67"/>
      <c r="D55" s="67"/>
      <c r="E55" s="67"/>
      <c r="F55" s="67"/>
      <c r="G55" s="67"/>
    </row>
    <row r="56" spans="1:7" ht="15">
      <c r="A56" s="67"/>
      <c r="B56" s="67"/>
      <c r="C56" s="67"/>
      <c r="D56" s="67"/>
      <c r="E56" s="67"/>
      <c r="F56" s="67"/>
      <c r="G56" s="67"/>
    </row>
    <row r="57" spans="1:7" ht="15">
      <c r="A57" s="67"/>
      <c r="B57" s="67"/>
      <c r="C57" s="67"/>
      <c r="D57" s="67"/>
      <c r="E57" s="67"/>
      <c r="F57" s="67"/>
      <c r="G57" s="67"/>
    </row>
    <row r="58" spans="1:7" ht="15">
      <c r="A58" s="67"/>
      <c r="B58" s="67"/>
      <c r="C58" s="67"/>
      <c r="D58" s="67"/>
      <c r="E58" s="67"/>
      <c r="F58" s="67"/>
      <c r="G58" s="67"/>
    </row>
    <row r="59" spans="1:7" ht="15">
      <c r="A59" s="67"/>
      <c r="B59" s="67"/>
      <c r="C59" s="67"/>
      <c r="D59" s="67"/>
      <c r="E59" s="67"/>
      <c r="F59" s="67"/>
      <c r="G59" s="67"/>
    </row>
    <row r="60" spans="1:7" ht="15">
      <c r="A60" s="67"/>
      <c r="B60" s="67"/>
      <c r="C60" s="67"/>
      <c r="D60" s="67"/>
      <c r="E60" s="67"/>
      <c r="F60" s="67"/>
      <c r="G60" s="67"/>
    </row>
    <row r="61" spans="1:7" ht="15">
      <c r="A61" s="67"/>
      <c r="B61" s="67"/>
      <c r="C61" s="67"/>
      <c r="D61" s="67"/>
      <c r="E61" s="67"/>
      <c r="F61" s="67"/>
      <c r="G61" s="67"/>
    </row>
  </sheetData>
  <sheetProtection/>
  <mergeCells count="3">
    <mergeCell ref="D3:G3"/>
    <mergeCell ref="D4:G4"/>
    <mergeCell ref="D5:G5"/>
  </mergeCells>
  <conditionalFormatting sqref="A1:G45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1"/>
  <sheetViews>
    <sheetView showGridLines="0" showRowColHeaders="0" zoomScalePageLayoutView="0" workbookViewId="0" topLeftCell="A1">
      <selection activeCell="D4" sqref="D4:G4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3" customWidth="1"/>
  </cols>
  <sheetData>
    <row r="1" spans="1:7" ht="15">
      <c r="A1" s="68" t="s">
        <v>162</v>
      </c>
      <c r="B1" s="69"/>
      <c r="C1" s="70"/>
      <c r="D1" s="70"/>
      <c r="E1" s="70"/>
      <c r="F1" s="70"/>
      <c r="G1" s="71"/>
    </row>
    <row r="2" spans="1:7" ht="15">
      <c r="A2" s="71"/>
      <c r="B2" s="72"/>
      <c r="C2" s="6"/>
      <c r="D2" s="6"/>
      <c r="E2" s="6"/>
      <c r="F2" s="6"/>
      <c r="G2" s="6"/>
    </row>
    <row r="3" spans="1:7" ht="18">
      <c r="A3" s="71"/>
      <c r="B3" s="72"/>
      <c r="C3" s="7"/>
      <c r="D3" s="109" t="s">
        <v>0</v>
      </c>
      <c r="E3" s="109"/>
      <c r="F3" s="109"/>
      <c r="G3" s="109"/>
    </row>
    <row r="4" spans="1:7" ht="18">
      <c r="A4" s="71"/>
      <c r="B4" s="72"/>
      <c r="C4" s="8"/>
      <c r="D4" s="109" t="s">
        <v>1</v>
      </c>
      <c r="E4" s="109"/>
      <c r="F4" s="109"/>
      <c r="G4" s="109"/>
    </row>
    <row r="5" spans="1:7" ht="18">
      <c r="A5" s="71"/>
      <c r="B5" s="72"/>
      <c r="C5" s="7"/>
      <c r="D5" s="109" t="s">
        <v>695</v>
      </c>
      <c r="E5" s="109"/>
      <c r="F5" s="109"/>
      <c r="G5" s="109"/>
    </row>
    <row r="6" spans="1:7" ht="15">
      <c r="A6" s="71"/>
      <c r="B6" s="72"/>
      <c r="C6" s="9"/>
      <c r="D6" s="9"/>
      <c r="E6" s="9"/>
      <c r="F6" s="10"/>
      <c r="G6" s="6"/>
    </row>
    <row r="7" spans="1:7" ht="15">
      <c r="A7" s="71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71"/>
      <c r="B8" s="15">
        <v>453</v>
      </c>
      <c r="C8" s="16">
        <v>1</v>
      </c>
      <c r="D8" s="17" t="s">
        <v>696</v>
      </c>
      <c r="E8" s="17" t="s">
        <v>193</v>
      </c>
      <c r="F8" s="103">
        <v>1513</v>
      </c>
      <c r="G8" s="19"/>
    </row>
    <row r="9" spans="1:7" ht="15">
      <c r="A9" s="71"/>
      <c r="B9" s="15">
        <v>559</v>
      </c>
      <c r="C9" s="20">
        <v>2</v>
      </c>
      <c r="D9" s="21" t="s">
        <v>697</v>
      </c>
      <c r="E9" s="21" t="s">
        <v>318</v>
      </c>
      <c r="F9" s="91">
        <v>1632</v>
      </c>
      <c r="G9" s="19"/>
    </row>
    <row r="10" spans="1:7" ht="15">
      <c r="A10" s="71"/>
      <c r="B10" s="15">
        <v>924</v>
      </c>
      <c r="C10" s="20">
        <v>3</v>
      </c>
      <c r="D10" s="21" t="s">
        <v>698</v>
      </c>
      <c r="E10" s="21" t="s">
        <v>131</v>
      </c>
      <c r="F10" s="91">
        <v>1635</v>
      </c>
      <c r="G10" s="19"/>
    </row>
    <row r="11" spans="1:7" ht="15">
      <c r="A11" s="71"/>
      <c r="B11" s="15">
        <v>923</v>
      </c>
      <c r="C11" s="20">
        <v>4</v>
      </c>
      <c r="D11" s="21" t="s">
        <v>699</v>
      </c>
      <c r="E11" s="21" t="s">
        <v>181</v>
      </c>
      <c r="F11" s="91">
        <v>1637</v>
      </c>
      <c r="G11" s="19"/>
    </row>
    <row r="12" spans="1:7" ht="15">
      <c r="A12" s="71"/>
      <c r="B12" s="15">
        <v>558</v>
      </c>
      <c r="C12" s="20">
        <v>5</v>
      </c>
      <c r="D12" s="21" t="s">
        <v>700</v>
      </c>
      <c r="E12" s="21" t="s">
        <v>701</v>
      </c>
      <c r="F12" s="91">
        <v>1642</v>
      </c>
      <c r="G12" s="19"/>
    </row>
    <row r="13" spans="1:7" ht="15">
      <c r="A13" s="71"/>
      <c r="B13" s="15">
        <v>216</v>
      </c>
      <c r="C13" s="20">
        <v>6</v>
      </c>
      <c r="D13" s="21" t="s">
        <v>702</v>
      </c>
      <c r="E13" s="21" t="s">
        <v>55</v>
      </c>
      <c r="F13" s="91">
        <v>1652</v>
      </c>
      <c r="G13" s="19"/>
    </row>
    <row r="14" spans="1:7" ht="15">
      <c r="A14" s="71"/>
      <c r="B14" s="15">
        <v>677</v>
      </c>
      <c r="C14" s="20">
        <v>7</v>
      </c>
      <c r="D14" s="21" t="s">
        <v>703</v>
      </c>
      <c r="E14" s="21" t="s">
        <v>179</v>
      </c>
      <c r="F14" s="91">
        <v>1700</v>
      </c>
      <c r="G14" s="19"/>
    </row>
    <row r="15" spans="1:7" ht="15">
      <c r="A15" s="71"/>
      <c r="B15" s="15">
        <v>560</v>
      </c>
      <c r="C15" s="20">
        <v>8</v>
      </c>
      <c r="D15" s="21" t="s">
        <v>704</v>
      </c>
      <c r="E15" s="21" t="s">
        <v>209</v>
      </c>
      <c r="F15" s="91">
        <v>1701</v>
      </c>
      <c r="G15" s="19"/>
    </row>
    <row r="16" spans="1:7" ht="15">
      <c r="A16" s="71"/>
      <c r="B16" s="15">
        <v>215</v>
      </c>
      <c r="C16" s="20">
        <v>9</v>
      </c>
      <c r="D16" s="21" t="s">
        <v>705</v>
      </c>
      <c r="E16" s="21" t="s">
        <v>217</v>
      </c>
      <c r="F16" s="91">
        <v>1702</v>
      </c>
      <c r="G16" s="19"/>
    </row>
    <row r="17" spans="1:7" ht="15">
      <c r="A17" s="71"/>
      <c r="B17" s="15">
        <v>561</v>
      </c>
      <c r="C17" s="20">
        <v>10</v>
      </c>
      <c r="D17" s="21" t="s">
        <v>706</v>
      </c>
      <c r="E17" s="21" t="s">
        <v>212</v>
      </c>
      <c r="F17" s="91">
        <v>1704</v>
      </c>
      <c r="G17" s="19"/>
    </row>
    <row r="18" spans="1:7" ht="15">
      <c r="A18" s="71"/>
      <c r="B18" s="15">
        <v>563</v>
      </c>
      <c r="C18" s="23">
        <v>11</v>
      </c>
      <c r="D18" s="24" t="s">
        <v>707</v>
      </c>
      <c r="E18" s="24" t="s">
        <v>212</v>
      </c>
      <c r="F18" s="60">
        <v>1705</v>
      </c>
      <c r="G18" s="19"/>
    </row>
    <row r="19" spans="1:7" ht="15">
      <c r="A19" s="71"/>
      <c r="B19" s="15">
        <v>671</v>
      </c>
      <c r="C19" s="23">
        <v>12</v>
      </c>
      <c r="D19" s="24" t="s">
        <v>708</v>
      </c>
      <c r="E19" s="24" t="s">
        <v>179</v>
      </c>
      <c r="F19" s="60">
        <v>1706</v>
      </c>
      <c r="G19" s="19"/>
    </row>
    <row r="20" spans="1:7" ht="15">
      <c r="A20" s="71"/>
      <c r="B20" s="15">
        <v>553</v>
      </c>
      <c r="C20" s="87">
        <v>13</v>
      </c>
      <c r="D20" s="86" t="s">
        <v>709</v>
      </c>
      <c r="E20" s="86" t="s">
        <v>175</v>
      </c>
      <c r="F20" s="88">
        <v>1709</v>
      </c>
      <c r="G20" s="19"/>
    </row>
    <row r="21" spans="1:7" ht="15">
      <c r="A21" s="71"/>
      <c r="B21" s="15">
        <v>666</v>
      </c>
      <c r="C21" s="23">
        <v>14</v>
      </c>
      <c r="D21" s="24" t="s">
        <v>710</v>
      </c>
      <c r="E21" s="24" t="s">
        <v>223</v>
      </c>
      <c r="F21" s="60">
        <v>1712</v>
      </c>
      <c r="G21" s="19"/>
    </row>
    <row r="22" spans="1:7" ht="15">
      <c r="A22" s="71"/>
      <c r="B22" s="15">
        <v>210</v>
      </c>
      <c r="C22" s="23">
        <v>15</v>
      </c>
      <c r="D22" s="24" t="s">
        <v>711</v>
      </c>
      <c r="E22" s="24" t="s">
        <v>229</v>
      </c>
      <c r="F22" s="60">
        <v>1718</v>
      </c>
      <c r="G22" s="19"/>
    </row>
    <row r="23" spans="1:7" ht="15">
      <c r="A23" s="71"/>
      <c r="B23" s="15">
        <v>554</v>
      </c>
      <c r="C23" s="87">
        <v>16</v>
      </c>
      <c r="D23" s="86" t="s">
        <v>712</v>
      </c>
      <c r="E23" s="86" t="s">
        <v>175</v>
      </c>
      <c r="F23" s="88">
        <v>1720</v>
      </c>
      <c r="G23" s="19"/>
    </row>
    <row r="24" spans="1:7" ht="15">
      <c r="A24" s="71"/>
      <c r="B24" s="15">
        <v>565</v>
      </c>
      <c r="C24" s="23">
        <v>17</v>
      </c>
      <c r="D24" s="24" t="s">
        <v>713</v>
      </c>
      <c r="E24" s="24" t="s">
        <v>212</v>
      </c>
      <c r="F24" s="60">
        <v>1721</v>
      </c>
      <c r="G24" s="19"/>
    </row>
    <row r="25" spans="1:7" ht="15">
      <c r="A25" s="71"/>
      <c r="B25" s="15">
        <v>802</v>
      </c>
      <c r="C25" s="23">
        <v>18</v>
      </c>
      <c r="D25" s="24" t="s">
        <v>714</v>
      </c>
      <c r="E25" s="24" t="s">
        <v>220</v>
      </c>
      <c r="F25" s="60">
        <v>1723</v>
      </c>
      <c r="G25" s="19"/>
    </row>
    <row r="26" spans="1:7" ht="15">
      <c r="A26" s="71"/>
      <c r="B26" s="15">
        <v>556</v>
      </c>
      <c r="C26" s="87">
        <v>19</v>
      </c>
      <c r="D26" s="86" t="s">
        <v>715</v>
      </c>
      <c r="E26" s="86" t="s">
        <v>175</v>
      </c>
      <c r="F26" s="88">
        <v>1725</v>
      </c>
      <c r="G26" s="19"/>
    </row>
    <row r="27" spans="1:7" ht="15">
      <c r="A27" s="71"/>
      <c r="B27" s="15">
        <v>917</v>
      </c>
      <c r="C27" s="23">
        <v>20</v>
      </c>
      <c r="D27" s="24" t="s">
        <v>716</v>
      </c>
      <c r="E27" s="24" t="s">
        <v>214</v>
      </c>
      <c r="F27" s="60">
        <v>1726</v>
      </c>
      <c r="G27" s="19"/>
    </row>
    <row r="28" spans="1:7" ht="15">
      <c r="A28" s="71"/>
      <c r="B28" s="15">
        <v>555</v>
      </c>
      <c r="C28" s="87">
        <v>21</v>
      </c>
      <c r="D28" s="86" t="s">
        <v>717</v>
      </c>
      <c r="E28" s="86" t="s">
        <v>175</v>
      </c>
      <c r="F28" s="88">
        <v>1728</v>
      </c>
      <c r="G28" s="19"/>
    </row>
    <row r="29" spans="1:7" ht="15">
      <c r="A29" s="71"/>
      <c r="B29" s="15">
        <v>214</v>
      </c>
      <c r="C29" s="23">
        <v>22</v>
      </c>
      <c r="D29" s="24" t="s">
        <v>718</v>
      </c>
      <c r="E29" s="24" t="s">
        <v>331</v>
      </c>
      <c r="F29" s="60">
        <v>1729</v>
      </c>
      <c r="G29" s="19"/>
    </row>
    <row r="30" spans="1:7" ht="15">
      <c r="A30" s="71"/>
      <c r="B30" s="15">
        <v>447</v>
      </c>
      <c r="C30" s="23">
        <v>23</v>
      </c>
      <c r="D30" s="24" t="s">
        <v>719</v>
      </c>
      <c r="E30" s="24" t="s">
        <v>234</v>
      </c>
      <c r="F30" s="60">
        <v>1734</v>
      </c>
      <c r="G30" s="19"/>
    </row>
    <row r="31" spans="1:7" ht="15">
      <c r="A31" s="71"/>
      <c r="B31" s="15">
        <v>916</v>
      </c>
      <c r="C31" s="23">
        <v>24</v>
      </c>
      <c r="D31" s="24" t="s">
        <v>720</v>
      </c>
      <c r="E31" s="24" t="s">
        <v>214</v>
      </c>
      <c r="F31" s="60">
        <v>1735</v>
      </c>
      <c r="G31" s="19"/>
    </row>
    <row r="32" spans="1:7" ht="15">
      <c r="A32" s="71"/>
      <c r="B32" s="15">
        <v>562</v>
      </c>
      <c r="C32" s="23">
        <v>25</v>
      </c>
      <c r="D32" s="24" t="s">
        <v>721</v>
      </c>
      <c r="E32" s="24" t="s">
        <v>318</v>
      </c>
      <c r="F32" s="60">
        <v>1738</v>
      </c>
      <c r="G32" s="19"/>
    </row>
    <row r="33" spans="1:7" ht="15">
      <c r="A33" s="71"/>
      <c r="B33" s="15">
        <v>926</v>
      </c>
      <c r="C33" s="23">
        <v>26</v>
      </c>
      <c r="D33" s="24" t="s">
        <v>722</v>
      </c>
      <c r="E33" s="24" t="s">
        <v>227</v>
      </c>
      <c r="F33" s="60">
        <v>1748</v>
      </c>
      <c r="G33" s="19"/>
    </row>
    <row r="34" spans="1:7" ht="15">
      <c r="A34" s="71"/>
      <c r="B34" s="15">
        <v>807</v>
      </c>
      <c r="C34" s="23">
        <v>27</v>
      </c>
      <c r="D34" s="24" t="s">
        <v>723</v>
      </c>
      <c r="E34" s="24" t="s">
        <v>205</v>
      </c>
      <c r="F34" s="60">
        <v>1752</v>
      </c>
      <c r="G34" s="19"/>
    </row>
    <row r="35" spans="1:7" ht="15">
      <c r="A35" s="71"/>
      <c r="B35" s="15">
        <v>318</v>
      </c>
      <c r="C35" s="23">
        <v>28</v>
      </c>
      <c r="D35" s="24" t="s">
        <v>724</v>
      </c>
      <c r="E35" s="24" t="s">
        <v>142</v>
      </c>
      <c r="F35" s="60">
        <v>1753</v>
      </c>
      <c r="G35" s="19"/>
    </row>
    <row r="36" spans="1:7" ht="15">
      <c r="A36" s="71"/>
      <c r="B36" s="15">
        <v>564</v>
      </c>
      <c r="C36" s="23">
        <v>29</v>
      </c>
      <c r="D36" s="24" t="s">
        <v>725</v>
      </c>
      <c r="E36" s="24" t="s">
        <v>212</v>
      </c>
      <c r="F36" s="60">
        <v>1757</v>
      </c>
      <c r="G36" s="19"/>
    </row>
    <row r="37" spans="1:7" ht="15">
      <c r="A37" s="71"/>
      <c r="B37" s="15">
        <v>674</v>
      </c>
      <c r="C37" s="23">
        <v>30</v>
      </c>
      <c r="D37" s="24" t="s">
        <v>726</v>
      </c>
      <c r="E37" s="24" t="s">
        <v>179</v>
      </c>
      <c r="F37" s="60">
        <v>1759</v>
      </c>
      <c r="G37" s="19"/>
    </row>
    <row r="38" spans="1:7" ht="15">
      <c r="A38" s="71"/>
      <c r="B38" s="15">
        <v>566</v>
      </c>
      <c r="C38" s="23">
        <v>31</v>
      </c>
      <c r="D38" s="24" t="s">
        <v>727</v>
      </c>
      <c r="E38" s="24" t="s">
        <v>212</v>
      </c>
      <c r="F38" s="60">
        <v>1802</v>
      </c>
      <c r="G38" s="19"/>
    </row>
    <row r="39" spans="1:7" ht="15">
      <c r="A39" s="71"/>
      <c r="B39" s="15">
        <v>319</v>
      </c>
      <c r="C39" s="23">
        <v>32</v>
      </c>
      <c r="D39" s="24" t="s">
        <v>728</v>
      </c>
      <c r="E39" s="24" t="s">
        <v>142</v>
      </c>
      <c r="F39" s="60">
        <v>1803</v>
      </c>
      <c r="G39" s="19"/>
    </row>
    <row r="40" spans="1:7" ht="15">
      <c r="A40" s="71"/>
      <c r="B40" s="15">
        <v>925</v>
      </c>
      <c r="C40" s="23">
        <v>33</v>
      </c>
      <c r="D40" s="24" t="s">
        <v>729</v>
      </c>
      <c r="E40" s="24" t="s">
        <v>131</v>
      </c>
      <c r="F40" s="60">
        <v>1821</v>
      </c>
      <c r="G40" s="19"/>
    </row>
    <row r="41" spans="1:7" ht="15">
      <c r="A41" s="71"/>
      <c r="B41" s="15">
        <v>673</v>
      </c>
      <c r="C41" s="23">
        <v>34</v>
      </c>
      <c r="D41" s="24" t="s">
        <v>730</v>
      </c>
      <c r="E41" s="24" t="s">
        <v>172</v>
      </c>
      <c r="F41" s="60">
        <v>1824</v>
      </c>
      <c r="G41" s="19"/>
    </row>
    <row r="42" spans="1:7" ht="15">
      <c r="A42" s="71"/>
      <c r="B42" s="15">
        <v>920</v>
      </c>
      <c r="C42" s="23">
        <v>35</v>
      </c>
      <c r="D42" s="24" t="s">
        <v>731</v>
      </c>
      <c r="E42" s="24" t="s">
        <v>214</v>
      </c>
      <c r="F42" s="60">
        <v>1829</v>
      </c>
      <c r="G42" s="19"/>
    </row>
    <row r="43" spans="1:7" ht="15">
      <c r="A43" s="71"/>
      <c r="B43" s="15">
        <v>328</v>
      </c>
      <c r="C43" s="23">
        <v>36</v>
      </c>
      <c r="D43" s="24" t="s">
        <v>732</v>
      </c>
      <c r="E43" s="24" t="s">
        <v>341</v>
      </c>
      <c r="F43" s="60">
        <v>1842</v>
      </c>
      <c r="G43" s="19"/>
    </row>
    <row r="44" spans="1:7" ht="15">
      <c r="A44" s="71"/>
      <c r="B44" s="15">
        <v>918</v>
      </c>
      <c r="C44" s="23">
        <v>37</v>
      </c>
      <c r="D44" s="24" t="s">
        <v>733</v>
      </c>
      <c r="E44" s="24" t="s">
        <v>214</v>
      </c>
      <c r="F44" s="60">
        <v>1844</v>
      </c>
      <c r="G44" s="19"/>
    </row>
    <row r="45" spans="1:7" ht="15">
      <c r="A45" s="71"/>
      <c r="B45" s="15">
        <v>678</v>
      </c>
      <c r="C45" s="23">
        <v>38</v>
      </c>
      <c r="D45" s="24" t="s">
        <v>734</v>
      </c>
      <c r="E45" s="24" t="s">
        <v>179</v>
      </c>
      <c r="F45" s="60">
        <v>1846</v>
      </c>
      <c r="G45" s="19"/>
    </row>
    <row r="46" spans="1:7" ht="15">
      <c r="A46" s="71"/>
      <c r="B46" s="15">
        <v>217</v>
      </c>
      <c r="C46" s="23">
        <v>39</v>
      </c>
      <c r="D46" s="24" t="s">
        <v>735</v>
      </c>
      <c r="E46" s="24" t="s">
        <v>55</v>
      </c>
      <c r="F46" s="60">
        <v>1855</v>
      </c>
      <c r="G46" s="19"/>
    </row>
    <row r="47" spans="1:7" ht="15">
      <c r="A47" s="71"/>
      <c r="B47" s="15">
        <v>919</v>
      </c>
      <c r="C47" s="23">
        <v>40</v>
      </c>
      <c r="D47" s="24" t="s">
        <v>736</v>
      </c>
      <c r="E47" s="24" t="s">
        <v>214</v>
      </c>
      <c r="F47" s="60">
        <v>1906</v>
      </c>
      <c r="G47" s="19"/>
    </row>
    <row r="48" spans="1:7" ht="15">
      <c r="A48" s="71"/>
      <c r="B48" s="15">
        <v>331</v>
      </c>
      <c r="C48" s="23">
        <v>41</v>
      </c>
      <c r="D48" s="24" t="s">
        <v>737</v>
      </c>
      <c r="E48" s="24" t="s">
        <v>238</v>
      </c>
      <c r="F48" s="60">
        <v>1912</v>
      </c>
      <c r="G48" s="19"/>
    </row>
    <row r="49" spans="1:7" ht="15">
      <c r="A49" s="71"/>
      <c r="B49" s="15">
        <v>218</v>
      </c>
      <c r="C49" s="23">
        <v>42</v>
      </c>
      <c r="D49" s="24" t="s">
        <v>738</v>
      </c>
      <c r="E49" s="24" t="s">
        <v>331</v>
      </c>
      <c r="F49" s="60">
        <v>1918</v>
      </c>
      <c r="G49" s="19"/>
    </row>
    <row r="50" spans="1:7" ht="15">
      <c r="A50" s="71"/>
      <c r="B50" s="15">
        <v>669</v>
      </c>
      <c r="C50" s="23">
        <v>43</v>
      </c>
      <c r="D50" s="24" t="s">
        <v>739</v>
      </c>
      <c r="E50" s="24" t="s">
        <v>223</v>
      </c>
      <c r="F50" s="60">
        <v>1919</v>
      </c>
      <c r="G50" s="19"/>
    </row>
    <row r="51" spans="1:7" ht="15">
      <c r="A51" s="71"/>
      <c r="B51" s="15">
        <v>929</v>
      </c>
      <c r="C51" s="23">
        <v>44</v>
      </c>
      <c r="D51" s="24" t="s">
        <v>740</v>
      </c>
      <c r="E51" s="24" t="s">
        <v>309</v>
      </c>
      <c r="F51" s="60">
        <v>1921</v>
      </c>
      <c r="G51" s="19"/>
    </row>
    <row r="52" spans="1:7" ht="15">
      <c r="A52" s="71"/>
      <c r="B52" s="15">
        <v>665</v>
      </c>
      <c r="C52" s="23">
        <v>45</v>
      </c>
      <c r="D52" s="24" t="s">
        <v>741</v>
      </c>
      <c r="E52" s="24" t="s">
        <v>223</v>
      </c>
      <c r="F52" s="60">
        <v>1930</v>
      </c>
      <c r="G52" s="19"/>
    </row>
    <row r="53" spans="1:7" ht="15">
      <c r="A53" s="71"/>
      <c r="B53" s="15">
        <v>208</v>
      </c>
      <c r="C53" s="23">
        <v>46</v>
      </c>
      <c r="D53" s="24" t="s">
        <v>742</v>
      </c>
      <c r="E53" s="24" t="s">
        <v>229</v>
      </c>
      <c r="F53" s="60">
        <v>1932</v>
      </c>
      <c r="G53" s="19"/>
    </row>
    <row r="54" spans="1:7" ht="15">
      <c r="A54" s="71"/>
      <c r="B54" s="15">
        <v>928</v>
      </c>
      <c r="C54" s="23">
        <v>47</v>
      </c>
      <c r="D54" s="24" t="s">
        <v>743</v>
      </c>
      <c r="E54" s="24" t="s">
        <v>214</v>
      </c>
      <c r="F54" s="60">
        <v>1947</v>
      </c>
      <c r="G54" s="19"/>
    </row>
    <row r="55" spans="1:7" ht="15">
      <c r="A55" s="71"/>
      <c r="B55" s="15">
        <v>927</v>
      </c>
      <c r="C55" s="23">
        <v>48</v>
      </c>
      <c r="D55" s="24" t="s">
        <v>744</v>
      </c>
      <c r="E55" s="24" t="s">
        <v>214</v>
      </c>
      <c r="F55" s="60">
        <v>2015</v>
      </c>
      <c r="G55" s="19"/>
    </row>
    <row r="56" spans="1:7" ht="15">
      <c r="A56" s="71"/>
      <c r="B56" s="15">
        <v>321</v>
      </c>
      <c r="C56" s="23">
        <v>49</v>
      </c>
      <c r="D56" s="24" t="s">
        <v>745</v>
      </c>
      <c r="E56" s="24" t="s">
        <v>142</v>
      </c>
      <c r="F56" s="60">
        <v>2057</v>
      </c>
      <c r="G56" s="19"/>
    </row>
    <row r="57" spans="1:7" ht="15">
      <c r="A57" s="71"/>
      <c r="B57" s="15">
        <v>931</v>
      </c>
      <c r="C57" s="23">
        <v>50</v>
      </c>
      <c r="D57" s="24" t="s">
        <v>746</v>
      </c>
      <c r="E57" s="24" t="s">
        <v>214</v>
      </c>
      <c r="F57" s="60">
        <v>2124</v>
      </c>
      <c r="G57" s="19"/>
    </row>
    <row r="58" spans="1:7" ht="15">
      <c r="A58" s="71"/>
      <c r="B58" s="15">
        <v>930</v>
      </c>
      <c r="C58" s="23">
        <v>51</v>
      </c>
      <c r="D58" s="24" t="s">
        <v>747</v>
      </c>
      <c r="E58" s="24" t="s">
        <v>214</v>
      </c>
      <c r="F58" s="60">
        <v>2124</v>
      </c>
      <c r="G58" s="19"/>
    </row>
    <row r="59" spans="1:7" ht="15">
      <c r="A59" s="71"/>
      <c r="B59" s="15">
        <v>322</v>
      </c>
      <c r="C59" s="23">
        <v>52</v>
      </c>
      <c r="D59" s="24" t="s">
        <v>748</v>
      </c>
      <c r="E59" s="24" t="s">
        <v>142</v>
      </c>
      <c r="F59" s="60">
        <v>2129</v>
      </c>
      <c r="G59" s="19"/>
    </row>
    <row r="60" spans="1:7" ht="15">
      <c r="A60" s="73"/>
      <c r="B60" s="73"/>
      <c r="C60" s="73"/>
      <c r="D60" s="73"/>
      <c r="E60" s="73"/>
      <c r="F60" s="73"/>
      <c r="G60" s="73"/>
    </row>
    <row r="61" spans="1:7" ht="15">
      <c r="A61" s="73"/>
      <c r="B61" s="73"/>
      <c r="C61" s="73"/>
      <c r="D61" s="73"/>
      <c r="E61" s="73"/>
      <c r="F61" s="73"/>
      <c r="G61" s="73"/>
    </row>
    <row r="62" spans="1:7" ht="15">
      <c r="A62" s="73"/>
      <c r="B62" s="73"/>
      <c r="C62" s="73"/>
      <c r="D62" s="73"/>
      <c r="E62" s="73"/>
      <c r="F62" s="73"/>
      <c r="G62" s="73"/>
    </row>
    <row r="63" spans="1:7" ht="15">
      <c r="A63" s="73"/>
      <c r="B63" s="73"/>
      <c r="C63" s="73"/>
      <c r="D63" s="73"/>
      <c r="E63" s="73"/>
      <c r="F63" s="73"/>
      <c r="G63" s="73"/>
    </row>
    <row r="64" spans="1:7" ht="15">
      <c r="A64" s="73"/>
      <c r="B64" s="73"/>
      <c r="C64" s="73"/>
      <c r="D64" s="73"/>
      <c r="E64" s="73"/>
      <c r="F64" s="73"/>
      <c r="G64" s="73"/>
    </row>
    <row r="65" spans="1:7" ht="15">
      <c r="A65" s="73"/>
      <c r="B65" s="73"/>
      <c r="C65" s="73"/>
      <c r="D65" s="73"/>
      <c r="E65" s="73"/>
      <c r="F65" s="73"/>
      <c r="G65" s="73"/>
    </row>
    <row r="66" spans="1:7" ht="15">
      <c r="A66" s="73"/>
      <c r="B66" s="73"/>
      <c r="C66" s="73"/>
      <c r="D66" s="73"/>
      <c r="E66" s="73"/>
      <c r="F66" s="73"/>
      <c r="G66" s="73"/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  <row r="69" spans="1:7" ht="15">
      <c r="A69" s="73"/>
      <c r="B69" s="73"/>
      <c r="C69" s="73"/>
      <c r="D69" s="73"/>
      <c r="E69" s="73"/>
      <c r="F69" s="73"/>
      <c r="G69" s="73"/>
    </row>
    <row r="70" spans="1:7" ht="15">
      <c r="A70" s="73"/>
      <c r="B70" s="73"/>
      <c r="C70" s="73"/>
      <c r="D70" s="73"/>
      <c r="E70" s="73"/>
      <c r="F70" s="73"/>
      <c r="G70" s="73"/>
    </row>
    <row r="71" spans="1:7" ht="15">
      <c r="A71" s="73"/>
      <c r="B71" s="73"/>
      <c r="C71" s="73"/>
      <c r="D71" s="73"/>
      <c r="E71" s="73"/>
      <c r="F71" s="73"/>
      <c r="G71" s="73"/>
    </row>
  </sheetData>
  <sheetProtection/>
  <mergeCells count="3">
    <mergeCell ref="D3:G3"/>
    <mergeCell ref="D4:G4"/>
    <mergeCell ref="D5:G5"/>
  </mergeCells>
  <conditionalFormatting sqref="A1:G59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RowColHeaders="0" zoomScalePageLayoutView="0" workbookViewId="0" topLeftCell="A1">
      <selection activeCell="D4" sqref="D4:G4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9" customWidth="1"/>
  </cols>
  <sheetData>
    <row r="1" spans="1:7" ht="15">
      <c r="A1" s="74" t="s">
        <v>162</v>
      </c>
      <c r="B1" s="75"/>
      <c r="C1" s="76"/>
      <c r="D1" s="76"/>
      <c r="E1" s="76"/>
      <c r="F1" s="76"/>
      <c r="G1" s="77"/>
    </row>
    <row r="2" spans="1:7" ht="15">
      <c r="A2" s="77"/>
      <c r="B2" s="78"/>
      <c r="C2" s="6"/>
      <c r="D2" s="37"/>
      <c r="E2" s="37"/>
      <c r="F2" s="37"/>
      <c r="G2" s="37"/>
    </row>
    <row r="3" spans="1:7" ht="18">
      <c r="A3" s="77"/>
      <c r="B3" s="78"/>
      <c r="C3" s="7"/>
      <c r="D3" s="109" t="s">
        <v>0</v>
      </c>
      <c r="E3" s="109"/>
      <c r="F3" s="109"/>
      <c r="G3" s="109"/>
    </row>
    <row r="4" spans="1:7" ht="18">
      <c r="A4" s="77"/>
      <c r="B4" s="78"/>
      <c r="C4" s="8"/>
      <c r="D4" s="111" t="s">
        <v>1</v>
      </c>
      <c r="E4" s="111"/>
      <c r="F4" s="111"/>
      <c r="G4" s="111"/>
    </row>
    <row r="5" spans="1:7" ht="18">
      <c r="A5" s="77"/>
      <c r="B5" s="78"/>
      <c r="C5" s="7"/>
      <c r="D5" s="111" t="s">
        <v>749</v>
      </c>
      <c r="E5" s="111"/>
      <c r="F5" s="111"/>
      <c r="G5" s="111"/>
    </row>
    <row r="6" spans="1:7" ht="15">
      <c r="A6" s="77"/>
      <c r="B6" s="78"/>
      <c r="C6" s="9"/>
      <c r="D6" s="38"/>
      <c r="E6" s="38"/>
      <c r="F6" s="39"/>
      <c r="G6" s="37"/>
    </row>
    <row r="7" spans="1:7" ht="15">
      <c r="A7" s="77"/>
      <c r="B7" s="40" t="s">
        <v>3</v>
      </c>
      <c r="C7" s="41" t="s">
        <v>4</v>
      </c>
      <c r="D7" s="42" t="s">
        <v>5</v>
      </c>
      <c r="E7" s="42" t="s">
        <v>6</v>
      </c>
      <c r="F7" s="43" t="s">
        <v>7</v>
      </c>
      <c r="G7" s="44"/>
    </row>
    <row r="8" spans="1:7" ht="15">
      <c r="A8" s="77"/>
      <c r="B8" s="15">
        <v>265</v>
      </c>
      <c r="C8" s="97">
        <v>1</v>
      </c>
      <c r="D8" s="98" t="s">
        <v>750</v>
      </c>
      <c r="E8" s="98" t="s">
        <v>217</v>
      </c>
      <c r="F8" s="99">
        <v>0.008773148148148148</v>
      </c>
      <c r="G8" s="45"/>
    </row>
    <row r="9" spans="1:7" ht="15">
      <c r="A9" s="77"/>
      <c r="B9" s="15">
        <v>1015</v>
      </c>
      <c r="C9" s="92">
        <v>2</v>
      </c>
      <c r="D9" s="93" t="s">
        <v>751</v>
      </c>
      <c r="E9" s="93" t="s">
        <v>131</v>
      </c>
      <c r="F9" s="94">
        <v>0.009479166666666667</v>
      </c>
      <c r="G9" s="45"/>
    </row>
    <row r="10" spans="1:7" ht="15">
      <c r="A10" s="77"/>
      <c r="B10" s="15">
        <v>622</v>
      </c>
      <c r="C10" s="100">
        <v>3</v>
      </c>
      <c r="D10" s="101" t="s">
        <v>752</v>
      </c>
      <c r="E10" s="101" t="s">
        <v>701</v>
      </c>
      <c r="F10" s="102">
        <v>0.009571759259259259</v>
      </c>
      <c r="G10" s="45"/>
    </row>
    <row r="11" spans="1:7" ht="15">
      <c r="A11" s="77"/>
      <c r="B11" s="15">
        <v>1016</v>
      </c>
      <c r="C11" s="92">
        <v>4</v>
      </c>
      <c r="D11" s="93" t="s">
        <v>753</v>
      </c>
      <c r="E11" s="93" t="s">
        <v>131</v>
      </c>
      <c r="F11" s="94">
        <v>0.009664351851851851</v>
      </c>
      <c r="G11" s="45"/>
    </row>
    <row r="12" spans="1:7" ht="15">
      <c r="A12" s="77"/>
      <c r="B12" s="15">
        <v>271</v>
      </c>
      <c r="C12" s="100">
        <v>5</v>
      </c>
      <c r="D12" s="101" t="s">
        <v>754</v>
      </c>
      <c r="E12" s="101" t="s">
        <v>229</v>
      </c>
      <c r="F12" s="102">
        <v>0.009849537037037037</v>
      </c>
      <c r="G12" s="45"/>
    </row>
    <row r="13" spans="1:7" ht="15">
      <c r="A13" s="77"/>
      <c r="B13" s="15">
        <v>1018</v>
      </c>
      <c r="C13" s="100">
        <v>6</v>
      </c>
      <c r="D13" s="101" t="s">
        <v>755</v>
      </c>
      <c r="E13" s="101" t="s">
        <v>214</v>
      </c>
      <c r="F13" s="102">
        <v>0.009930555555555555</v>
      </c>
      <c r="G13" s="45"/>
    </row>
    <row r="14" spans="1:7" ht="15">
      <c r="A14" s="77"/>
      <c r="B14" s="15">
        <v>1020</v>
      </c>
      <c r="C14" s="92">
        <v>7</v>
      </c>
      <c r="D14" s="93" t="s">
        <v>756</v>
      </c>
      <c r="E14" s="93" t="s">
        <v>131</v>
      </c>
      <c r="F14" s="94">
        <v>0.009942129629629629</v>
      </c>
      <c r="G14" s="45"/>
    </row>
    <row r="15" spans="1:7" ht="15">
      <c r="A15" s="77"/>
      <c r="B15" s="15">
        <v>620</v>
      </c>
      <c r="C15" s="100">
        <v>8</v>
      </c>
      <c r="D15" s="101" t="s">
        <v>757</v>
      </c>
      <c r="E15" s="101" t="s">
        <v>701</v>
      </c>
      <c r="F15" s="102">
        <v>0.009953703703703704</v>
      </c>
      <c r="G15" s="45"/>
    </row>
    <row r="16" spans="1:7" ht="15">
      <c r="A16" s="77"/>
      <c r="B16" s="15">
        <v>621</v>
      </c>
      <c r="C16" s="100">
        <v>9</v>
      </c>
      <c r="D16" s="101" t="s">
        <v>758</v>
      </c>
      <c r="E16" s="101" t="s">
        <v>701</v>
      </c>
      <c r="F16" s="102">
        <v>0.009965277777777778</v>
      </c>
      <c r="G16" s="45"/>
    </row>
    <row r="17" spans="1:7" ht="15">
      <c r="A17" s="77"/>
      <c r="B17" s="15">
        <v>619</v>
      </c>
      <c r="C17" s="100">
        <v>10</v>
      </c>
      <c r="D17" s="101" t="s">
        <v>759</v>
      </c>
      <c r="E17" s="101" t="s">
        <v>701</v>
      </c>
      <c r="F17" s="102">
        <v>0.010115740740740741</v>
      </c>
      <c r="G17" s="45"/>
    </row>
    <row r="18" spans="1:7" ht="15">
      <c r="A18" s="77"/>
      <c r="B18" s="15">
        <v>267</v>
      </c>
      <c r="C18" s="100">
        <v>11</v>
      </c>
      <c r="D18" s="101" t="s">
        <v>760</v>
      </c>
      <c r="E18" s="101" t="s">
        <v>331</v>
      </c>
      <c r="F18" s="102">
        <v>0.010231481481481482</v>
      </c>
      <c r="G18" s="45"/>
    </row>
    <row r="19" spans="1:7" ht="15">
      <c r="A19" s="77"/>
      <c r="B19" s="15">
        <v>1019</v>
      </c>
      <c r="C19" s="92">
        <v>12</v>
      </c>
      <c r="D19" s="93" t="s">
        <v>761</v>
      </c>
      <c r="E19" s="93" t="s">
        <v>131</v>
      </c>
      <c r="F19" s="94">
        <v>0.010462962962962964</v>
      </c>
      <c r="G19" s="45"/>
    </row>
    <row r="20" spans="1:7" ht="15">
      <c r="A20" s="77"/>
      <c r="B20" s="15">
        <v>1009</v>
      </c>
      <c r="C20" s="100">
        <v>13</v>
      </c>
      <c r="D20" s="101" t="s">
        <v>762</v>
      </c>
      <c r="E20" s="101" t="s">
        <v>227</v>
      </c>
      <c r="F20" s="102">
        <v>0.010520833333333333</v>
      </c>
      <c r="G20" s="45"/>
    </row>
    <row r="21" spans="1:7" ht="15">
      <c r="A21" s="77"/>
      <c r="B21" s="15">
        <v>1010</v>
      </c>
      <c r="C21" s="100">
        <v>14</v>
      </c>
      <c r="D21" s="101" t="s">
        <v>763</v>
      </c>
      <c r="E21" s="101" t="s">
        <v>227</v>
      </c>
      <c r="F21" s="102">
        <v>0.010659722222222221</v>
      </c>
      <c r="G21" s="45"/>
    </row>
    <row r="22" spans="1:7" ht="15">
      <c r="A22" s="77"/>
      <c r="B22" s="15">
        <v>753</v>
      </c>
      <c r="C22" s="100">
        <v>15</v>
      </c>
      <c r="D22" s="101" t="s">
        <v>764</v>
      </c>
      <c r="E22" s="101" t="s">
        <v>223</v>
      </c>
      <c r="F22" s="102">
        <v>0.010787037037037038</v>
      </c>
      <c r="G22" s="45"/>
    </row>
    <row r="23" spans="1:7" ht="15">
      <c r="A23" s="77"/>
      <c r="B23" s="15">
        <v>507</v>
      </c>
      <c r="C23" s="46">
        <v>16</v>
      </c>
      <c r="D23" s="47" t="s">
        <v>765</v>
      </c>
      <c r="E23" s="47" t="s">
        <v>234</v>
      </c>
      <c r="F23" s="25">
        <v>0.010925925925925924</v>
      </c>
      <c r="G23" s="45"/>
    </row>
    <row r="24" spans="1:7" ht="15">
      <c r="A24" s="77"/>
      <c r="B24" s="15">
        <v>1022</v>
      </c>
      <c r="C24" s="46">
        <v>17</v>
      </c>
      <c r="D24" s="47" t="s">
        <v>766</v>
      </c>
      <c r="E24" s="47" t="s">
        <v>214</v>
      </c>
      <c r="F24" s="25">
        <v>0.010937500000000001</v>
      </c>
      <c r="G24" s="45"/>
    </row>
    <row r="25" spans="1:7" ht="15">
      <c r="A25" s="77"/>
      <c r="B25" s="15">
        <v>1024</v>
      </c>
      <c r="C25" s="46">
        <v>18</v>
      </c>
      <c r="D25" s="47" t="s">
        <v>767</v>
      </c>
      <c r="E25" s="47" t="s">
        <v>214</v>
      </c>
      <c r="F25" s="25">
        <v>0.011666666666666667</v>
      </c>
      <c r="G25" s="45"/>
    </row>
    <row r="26" spans="1:7" ht="15">
      <c r="A26" s="77"/>
      <c r="B26" s="15">
        <v>397</v>
      </c>
      <c r="C26" s="46">
        <v>19</v>
      </c>
      <c r="D26" s="47" t="s">
        <v>768</v>
      </c>
      <c r="E26" s="47" t="s">
        <v>142</v>
      </c>
      <c r="F26" s="25">
        <v>0.012083333333333333</v>
      </c>
      <c r="G26" s="45"/>
    </row>
    <row r="27" spans="1:7" ht="15">
      <c r="A27" s="77"/>
      <c r="B27" s="15">
        <v>398</v>
      </c>
      <c r="C27" s="46">
        <v>20</v>
      </c>
      <c r="D27" s="47" t="s">
        <v>769</v>
      </c>
      <c r="E27" s="47" t="s">
        <v>142</v>
      </c>
      <c r="F27" s="25">
        <v>0.012650462962962962</v>
      </c>
      <c r="G27" s="45"/>
    </row>
    <row r="28" spans="1:7" ht="15">
      <c r="A28" s="77"/>
      <c r="B28" s="15">
        <v>400</v>
      </c>
      <c r="C28" s="46">
        <v>21</v>
      </c>
      <c r="D28" s="47" t="s">
        <v>770</v>
      </c>
      <c r="E28" s="47" t="s">
        <v>142</v>
      </c>
      <c r="F28" s="25" t="s">
        <v>10</v>
      </c>
      <c r="G28" s="45"/>
    </row>
    <row r="29" spans="1:7" ht="15">
      <c r="A29" s="77"/>
      <c r="B29" s="15">
        <v>399</v>
      </c>
      <c r="C29" s="46">
        <v>22</v>
      </c>
      <c r="D29" s="47" t="s">
        <v>771</v>
      </c>
      <c r="E29" s="47" t="s">
        <v>142</v>
      </c>
      <c r="F29" s="25" t="s">
        <v>10</v>
      </c>
      <c r="G29" s="45"/>
    </row>
    <row r="30" spans="1:7" ht="15">
      <c r="A30" s="77"/>
      <c r="B30" s="15">
        <v>401</v>
      </c>
      <c r="C30" s="46">
        <v>23</v>
      </c>
      <c r="D30" s="47" t="s">
        <v>772</v>
      </c>
      <c r="E30" s="47" t="s">
        <v>142</v>
      </c>
      <c r="F30" s="25" t="s">
        <v>10</v>
      </c>
      <c r="G30" s="45"/>
    </row>
    <row r="31" spans="1:7" ht="15">
      <c r="A31" s="79"/>
      <c r="B31" s="79"/>
      <c r="C31" s="79"/>
      <c r="D31" s="79"/>
      <c r="E31" s="79"/>
      <c r="F31" s="79"/>
      <c r="G31" s="79"/>
    </row>
    <row r="32" spans="1:7" ht="15">
      <c r="A32" s="79"/>
      <c r="B32" s="79"/>
      <c r="C32" s="79"/>
      <c r="D32" s="79"/>
      <c r="E32" s="79"/>
      <c r="F32" s="79"/>
      <c r="G32" s="79"/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</sheetData>
  <sheetProtection/>
  <mergeCells count="3">
    <mergeCell ref="D3:G3"/>
    <mergeCell ref="D4:G4"/>
    <mergeCell ref="D5:G5"/>
  </mergeCells>
  <conditionalFormatting sqref="A1:G30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RowColHeaders="0" zoomScalePageLayoutView="0" workbookViewId="0" topLeftCell="A1">
      <selection activeCell="D4" sqref="D4:G4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3" customWidth="1"/>
  </cols>
  <sheetData>
    <row r="1" spans="1:7" ht="15">
      <c r="A1" s="80" t="s">
        <v>162</v>
      </c>
      <c r="B1" s="81"/>
      <c r="C1" s="82"/>
      <c r="D1" s="82"/>
      <c r="E1" s="82"/>
      <c r="F1" s="82"/>
      <c r="G1" s="83"/>
    </row>
    <row r="2" spans="1:7" ht="15">
      <c r="A2" s="83"/>
      <c r="B2" s="84"/>
      <c r="C2" s="6"/>
      <c r="D2" s="6"/>
      <c r="E2" s="6"/>
      <c r="F2" s="6"/>
      <c r="G2" s="6"/>
    </row>
    <row r="3" spans="1:7" ht="18">
      <c r="A3" s="83"/>
      <c r="B3" s="84"/>
      <c r="C3" s="7"/>
      <c r="D3" s="109" t="s">
        <v>0</v>
      </c>
      <c r="E3" s="109"/>
      <c r="F3" s="109"/>
      <c r="G3" s="109"/>
    </row>
    <row r="4" spans="1:7" ht="18">
      <c r="A4" s="83"/>
      <c r="B4" s="84"/>
      <c r="C4" s="8"/>
      <c r="D4" s="109" t="s">
        <v>1</v>
      </c>
      <c r="E4" s="109"/>
      <c r="F4" s="109"/>
      <c r="G4" s="109"/>
    </row>
    <row r="5" spans="1:7" ht="18">
      <c r="A5" s="83"/>
      <c r="B5" s="84"/>
      <c r="C5" s="7"/>
      <c r="D5" s="109" t="s">
        <v>773</v>
      </c>
      <c r="E5" s="109"/>
      <c r="F5" s="109"/>
      <c r="G5" s="109"/>
    </row>
    <row r="6" spans="1:7" ht="15">
      <c r="A6" s="83"/>
      <c r="B6" s="84"/>
      <c r="C6" s="9"/>
      <c r="D6" s="9"/>
      <c r="E6" s="9"/>
      <c r="F6" s="10"/>
      <c r="G6" s="6"/>
    </row>
    <row r="7" spans="1:7" ht="15">
      <c r="A7" s="83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83"/>
      <c r="B8" s="15">
        <v>567</v>
      </c>
      <c r="C8" s="89">
        <v>1</v>
      </c>
      <c r="D8" s="85" t="s">
        <v>774</v>
      </c>
      <c r="E8" s="85" t="s">
        <v>701</v>
      </c>
      <c r="F8" s="90">
        <v>1509</v>
      </c>
      <c r="G8" s="19"/>
    </row>
    <row r="9" spans="1:7" ht="15">
      <c r="A9" s="83"/>
      <c r="B9" s="15">
        <v>569</v>
      </c>
      <c r="C9" s="87">
        <v>2</v>
      </c>
      <c r="D9" s="86" t="s">
        <v>775</v>
      </c>
      <c r="E9" s="86" t="s">
        <v>701</v>
      </c>
      <c r="F9" s="88">
        <v>1615</v>
      </c>
      <c r="G9" s="19"/>
    </row>
    <row r="10" spans="1:7" ht="15">
      <c r="A10" s="83"/>
      <c r="B10" s="15">
        <v>809</v>
      </c>
      <c r="C10" s="20">
        <v>3</v>
      </c>
      <c r="D10" s="21" t="s">
        <v>776</v>
      </c>
      <c r="E10" s="21" t="s">
        <v>220</v>
      </c>
      <c r="F10" s="91">
        <v>1621</v>
      </c>
      <c r="G10" s="19"/>
    </row>
    <row r="11" spans="1:7" ht="15">
      <c r="A11" s="83"/>
      <c r="B11" s="15">
        <v>938</v>
      </c>
      <c r="C11" s="20">
        <v>4</v>
      </c>
      <c r="D11" s="21" t="s">
        <v>777</v>
      </c>
      <c r="E11" s="21" t="s">
        <v>309</v>
      </c>
      <c r="F11" s="91">
        <v>1624</v>
      </c>
      <c r="G11" s="19"/>
    </row>
    <row r="12" spans="1:7" ht="15">
      <c r="A12" s="83"/>
      <c r="B12" s="15">
        <v>1025</v>
      </c>
      <c r="C12" s="20">
        <v>5</v>
      </c>
      <c r="D12" s="21" t="s">
        <v>778</v>
      </c>
      <c r="E12" s="21" t="s">
        <v>131</v>
      </c>
      <c r="F12" s="91">
        <v>1627</v>
      </c>
      <c r="G12" s="19"/>
    </row>
    <row r="13" spans="1:7" ht="15">
      <c r="A13" s="83"/>
      <c r="B13" s="15">
        <v>568</v>
      </c>
      <c r="C13" s="87">
        <v>6</v>
      </c>
      <c r="D13" s="86" t="s">
        <v>779</v>
      </c>
      <c r="E13" s="86" t="s">
        <v>701</v>
      </c>
      <c r="F13" s="88">
        <v>1629</v>
      </c>
      <c r="G13" s="19"/>
    </row>
    <row r="14" spans="1:7" ht="15">
      <c r="A14" s="83"/>
      <c r="B14" s="15">
        <v>570</v>
      </c>
      <c r="C14" s="87">
        <v>7</v>
      </c>
      <c r="D14" s="86" t="s">
        <v>780</v>
      </c>
      <c r="E14" s="86" t="s">
        <v>701</v>
      </c>
      <c r="F14" s="88">
        <v>1634</v>
      </c>
      <c r="G14" s="19"/>
    </row>
    <row r="15" spans="1:7" ht="15">
      <c r="A15" s="83"/>
      <c r="B15" s="15">
        <v>812</v>
      </c>
      <c r="C15" s="20">
        <v>8</v>
      </c>
      <c r="D15" s="21" t="s">
        <v>781</v>
      </c>
      <c r="E15" s="21" t="s">
        <v>220</v>
      </c>
      <c r="F15" s="91">
        <v>1710</v>
      </c>
      <c r="G15" s="19"/>
    </row>
    <row r="16" spans="1:7" ht="15">
      <c r="A16" s="83"/>
      <c r="B16" s="15">
        <v>571</v>
      </c>
      <c r="C16" s="87">
        <v>9</v>
      </c>
      <c r="D16" s="86" t="s">
        <v>782</v>
      </c>
      <c r="E16" s="86" t="s">
        <v>701</v>
      </c>
      <c r="F16" s="88">
        <v>1714</v>
      </c>
      <c r="G16" s="19"/>
    </row>
    <row r="17" spans="1:7" ht="15">
      <c r="A17" s="83"/>
      <c r="B17" s="15">
        <v>939</v>
      </c>
      <c r="C17" s="20">
        <v>10</v>
      </c>
      <c r="D17" s="21" t="s">
        <v>783</v>
      </c>
      <c r="E17" s="21" t="s">
        <v>227</v>
      </c>
      <c r="F17" s="91">
        <v>1731</v>
      </c>
      <c r="G17" s="19"/>
    </row>
    <row r="18" spans="1:7" ht="15">
      <c r="A18" s="83"/>
      <c r="B18" s="15">
        <v>1028</v>
      </c>
      <c r="C18" s="20">
        <v>11</v>
      </c>
      <c r="D18" s="21" t="s">
        <v>784</v>
      </c>
      <c r="E18" s="21" t="s">
        <v>205</v>
      </c>
      <c r="F18" s="91">
        <v>1748</v>
      </c>
      <c r="G18" s="19"/>
    </row>
    <row r="19" spans="1:7" ht="15">
      <c r="A19" s="83"/>
      <c r="B19" s="15">
        <v>933</v>
      </c>
      <c r="C19" s="20">
        <v>12</v>
      </c>
      <c r="D19" s="21" t="s">
        <v>785</v>
      </c>
      <c r="E19" s="21" t="s">
        <v>214</v>
      </c>
      <c r="F19" s="91">
        <v>1749</v>
      </c>
      <c r="G19" s="19"/>
    </row>
    <row r="20" spans="1:7" ht="15">
      <c r="A20" s="83"/>
      <c r="B20" s="15">
        <v>932</v>
      </c>
      <c r="C20" s="20">
        <v>13</v>
      </c>
      <c r="D20" s="21" t="s">
        <v>786</v>
      </c>
      <c r="E20" s="21" t="s">
        <v>214</v>
      </c>
      <c r="F20" s="91">
        <v>1756</v>
      </c>
      <c r="G20" s="19"/>
    </row>
    <row r="21" spans="1:7" ht="15">
      <c r="A21" s="83"/>
      <c r="B21" s="15">
        <v>332</v>
      </c>
      <c r="C21" s="20">
        <v>14</v>
      </c>
      <c r="D21" s="21" t="s">
        <v>787</v>
      </c>
      <c r="E21" s="21" t="s">
        <v>142</v>
      </c>
      <c r="F21" s="91">
        <v>1808</v>
      </c>
      <c r="G21" s="19"/>
    </row>
    <row r="22" spans="1:7" ht="15">
      <c r="A22" s="83"/>
      <c r="B22" s="15">
        <v>1027</v>
      </c>
      <c r="C22" s="20">
        <v>15</v>
      </c>
      <c r="D22" s="21" t="s">
        <v>788</v>
      </c>
      <c r="E22" s="21" t="s">
        <v>205</v>
      </c>
      <c r="F22" s="91">
        <v>1840</v>
      </c>
      <c r="G22" s="19"/>
    </row>
    <row r="23" spans="1:7" ht="15">
      <c r="A23" s="83"/>
      <c r="B23" s="15">
        <v>934</v>
      </c>
      <c r="C23" s="23">
        <v>16</v>
      </c>
      <c r="D23" s="24" t="s">
        <v>789</v>
      </c>
      <c r="E23" s="24" t="s">
        <v>214</v>
      </c>
      <c r="F23" s="60">
        <v>1901</v>
      </c>
      <c r="G23" s="19"/>
    </row>
    <row r="24" spans="1:7" ht="15">
      <c r="A24" s="83"/>
      <c r="B24" s="15">
        <v>339</v>
      </c>
      <c r="C24" s="23">
        <v>17</v>
      </c>
      <c r="D24" s="24" t="s">
        <v>790</v>
      </c>
      <c r="E24" s="24" t="s">
        <v>238</v>
      </c>
      <c r="F24" s="60">
        <v>1912</v>
      </c>
      <c r="G24" s="19"/>
    </row>
    <row r="25" spans="1:7" ht="15">
      <c r="A25" s="83"/>
      <c r="B25" s="15">
        <v>941</v>
      </c>
      <c r="C25" s="23">
        <v>18</v>
      </c>
      <c r="D25" s="24" t="s">
        <v>791</v>
      </c>
      <c r="E25" s="24" t="s">
        <v>170</v>
      </c>
      <c r="F25" s="60">
        <v>1917</v>
      </c>
      <c r="G25" s="19"/>
    </row>
    <row r="26" spans="1:7" ht="15">
      <c r="A26" s="83"/>
      <c r="B26" s="15">
        <v>942</v>
      </c>
      <c r="C26" s="23">
        <v>19</v>
      </c>
      <c r="D26" s="24" t="s">
        <v>792</v>
      </c>
      <c r="E26" s="24" t="s">
        <v>131</v>
      </c>
      <c r="F26" s="60">
        <v>1924</v>
      </c>
      <c r="G26" s="19"/>
    </row>
    <row r="27" spans="1:7" ht="15">
      <c r="A27" s="83"/>
      <c r="B27" s="15">
        <v>686</v>
      </c>
      <c r="C27" s="23">
        <v>20</v>
      </c>
      <c r="D27" s="24" t="s">
        <v>793</v>
      </c>
      <c r="E27" s="24" t="s">
        <v>223</v>
      </c>
      <c r="F27" s="60">
        <v>1928</v>
      </c>
      <c r="G27" s="19"/>
    </row>
    <row r="28" spans="1:7" ht="15">
      <c r="A28" s="83"/>
      <c r="B28" s="15">
        <v>688</v>
      </c>
      <c r="C28" s="23">
        <v>21</v>
      </c>
      <c r="D28" s="24" t="s">
        <v>794</v>
      </c>
      <c r="E28" s="24" t="s">
        <v>223</v>
      </c>
      <c r="F28" s="60">
        <v>1930</v>
      </c>
      <c r="G28" s="19"/>
    </row>
    <row r="29" spans="1:7" ht="15">
      <c r="A29" s="83"/>
      <c r="B29" s="15">
        <v>819</v>
      </c>
      <c r="C29" s="23">
        <v>22</v>
      </c>
      <c r="D29" s="24" t="s">
        <v>795</v>
      </c>
      <c r="E29" s="24" t="s">
        <v>177</v>
      </c>
      <c r="F29" s="60">
        <v>1935</v>
      </c>
      <c r="G29" s="19"/>
    </row>
    <row r="30" spans="1:7" ht="15">
      <c r="A30" s="83"/>
      <c r="B30" s="15">
        <v>936</v>
      </c>
      <c r="C30" s="23">
        <v>23</v>
      </c>
      <c r="D30" s="24" t="s">
        <v>796</v>
      </c>
      <c r="E30" s="24" t="s">
        <v>214</v>
      </c>
      <c r="F30" s="60">
        <v>1942</v>
      </c>
      <c r="G30" s="19"/>
    </row>
    <row r="31" spans="1:7" ht="15">
      <c r="A31" s="83"/>
      <c r="B31" s="15">
        <v>943</v>
      </c>
      <c r="C31" s="23">
        <v>24</v>
      </c>
      <c r="D31" s="24" t="s">
        <v>797</v>
      </c>
      <c r="E31" s="24" t="s">
        <v>227</v>
      </c>
      <c r="F31" s="60">
        <v>1948</v>
      </c>
      <c r="G31" s="19"/>
    </row>
    <row r="32" spans="1:7" ht="15">
      <c r="A32" s="83"/>
      <c r="B32" s="15">
        <v>818</v>
      </c>
      <c r="C32" s="23">
        <v>25</v>
      </c>
      <c r="D32" s="24" t="s">
        <v>798</v>
      </c>
      <c r="E32" s="24" t="s">
        <v>165</v>
      </c>
      <c r="F32" s="60">
        <v>1958</v>
      </c>
      <c r="G32" s="19"/>
    </row>
    <row r="33" spans="1:7" ht="15">
      <c r="A33" s="83"/>
      <c r="B33" s="15">
        <v>458</v>
      </c>
      <c r="C33" s="23">
        <v>26</v>
      </c>
      <c r="D33" s="24" t="s">
        <v>799</v>
      </c>
      <c r="E33" s="24" t="s">
        <v>234</v>
      </c>
      <c r="F33" s="60">
        <v>2017</v>
      </c>
      <c r="G33" s="19"/>
    </row>
    <row r="34" spans="1:7" ht="15">
      <c r="A34" s="83"/>
      <c r="B34" s="15">
        <v>945</v>
      </c>
      <c r="C34" s="23">
        <v>27</v>
      </c>
      <c r="D34" s="24" t="s">
        <v>800</v>
      </c>
      <c r="E34" s="24" t="s">
        <v>227</v>
      </c>
      <c r="F34" s="60">
        <v>2037</v>
      </c>
      <c r="G34" s="19"/>
    </row>
    <row r="35" spans="1:7" ht="15">
      <c r="A35" s="83"/>
      <c r="B35" s="15">
        <v>334</v>
      </c>
      <c r="C35" s="23">
        <v>28</v>
      </c>
      <c r="D35" s="24" t="s">
        <v>801</v>
      </c>
      <c r="E35" s="24" t="s">
        <v>142</v>
      </c>
      <c r="F35" s="60">
        <v>2053</v>
      </c>
      <c r="G35" s="19"/>
    </row>
    <row r="36" spans="1:7" ht="15">
      <c r="A36" s="83"/>
      <c r="B36" s="15">
        <v>687</v>
      </c>
      <c r="C36" s="23">
        <v>29</v>
      </c>
      <c r="D36" s="24" t="s">
        <v>802</v>
      </c>
      <c r="E36" s="24" t="s">
        <v>160</v>
      </c>
      <c r="F36" s="60">
        <v>2056</v>
      </c>
      <c r="G36" s="19"/>
    </row>
    <row r="37" spans="1:7" ht="15">
      <c r="A37" s="83"/>
      <c r="B37" s="15">
        <v>459</v>
      </c>
      <c r="C37" s="23">
        <v>30</v>
      </c>
      <c r="D37" s="24" t="s">
        <v>803</v>
      </c>
      <c r="E37" s="24" t="s">
        <v>234</v>
      </c>
      <c r="F37" s="60">
        <v>2104</v>
      </c>
      <c r="G37" s="19"/>
    </row>
    <row r="38" spans="1:7" ht="15">
      <c r="A38" s="83"/>
      <c r="B38" s="15">
        <v>940</v>
      </c>
      <c r="C38" s="23">
        <v>31</v>
      </c>
      <c r="D38" s="24" t="s">
        <v>804</v>
      </c>
      <c r="E38" s="24" t="s">
        <v>116</v>
      </c>
      <c r="F38" s="60">
        <v>2114</v>
      </c>
      <c r="G38" s="19"/>
    </row>
    <row r="39" spans="1:7" ht="15">
      <c r="A39" s="83"/>
      <c r="B39" s="15">
        <v>935</v>
      </c>
      <c r="C39" s="23">
        <v>32</v>
      </c>
      <c r="D39" s="24" t="s">
        <v>805</v>
      </c>
      <c r="E39" s="24" t="s">
        <v>214</v>
      </c>
      <c r="F39" s="60">
        <v>2120</v>
      </c>
      <c r="G39" s="19"/>
    </row>
    <row r="40" spans="1:7" ht="15">
      <c r="A40" s="83"/>
      <c r="B40" s="15">
        <v>689</v>
      </c>
      <c r="C40" s="23">
        <v>33</v>
      </c>
      <c r="D40" s="24" t="s">
        <v>806</v>
      </c>
      <c r="E40" s="24" t="s">
        <v>160</v>
      </c>
      <c r="F40" s="60">
        <v>2129</v>
      </c>
      <c r="G40" s="19"/>
    </row>
    <row r="41" spans="1:7" ht="15">
      <c r="A41" s="83"/>
      <c r="B41" s="15">
        <v>460</v>
      </c>
      <c r="C41" s="23">
        <v>34</v>
      </c>
      <c r="D41" s="24" t="s">
        <v>807</v>
      </c>
      <c r="E41" s="24" t="s">
        <v>234</v>
      </c>
      <c r="F41" s="60">
        <v>2130</v>
      </c>
      <c r="G41" s="19"/>
    </row>
    <row r="42" spans="1:7" ht="15">
      <c r="A42" s="83"/>
      <c r="B42" s="15">
        <v>463</v>
      </c>
      <c r="C42" s="23">
        <v>35</v>
      </c>
      <c r="D42" s="24" t="s">
        <v>808</v>
      </c>
      <c r="E42" s="24" t="s">
        <v>428</v>
      </c>
      <c r="F42" s="60">
        <v>2257</v>
      </c>
      <c r="G42" s="19" t="s">
        <v>10</v>
      </c>
    </row>
    <row r="43" spans="1:7" ht="15">
      <c r="A43" s="73"/>
      <c r="B43" s="73"/>
      <c r="C43" s="73"/>
      <c r="D43" s="73"/>
      <c r="E43" s="73"/>
      <c r="F43" s="73"/>
      <c r="G43" s="73"/>
    </row>
    <row r="44" spans="1:7" ht="15">
      <c r="A44" s="73"/>
      <c r="B44" s="73"/>
      <c r="C44" s="73"/>
      <c r="D44" s="73"/>
      <c r="E44" s="73"/>
      <c r="F44" s="73"/>
      <c r="G44" s="73"/>
    </row>
    <row r="45" spans="1:7" ht="15">
      <c r="A45" s="73"/>
      <c r="B45" s="73"/>
      <c r="C45" s="73"/>
      <c r="D45" s="73"/>
      <c r="E45" s="73"/>
      <c r="F45" s="73"/>
      <c r="G45" s="73"/>
    </row>
    <row r="46" spans="1:7" ht="15">
      <c r="A46" s="73"/>
      <c r="B46" s="73"/>
      <c r="C46" s="73"/>
      <c r="D46" s="73"/>
      <c r="E46" s="73"/>
      <c r="F46" s="73"/>
      <c r="G46" s="73"/>
    </row>
    <row r="47" spans="1:7" ht="15">
      <c r="A47" s="73"/>
      <c r="B47" s="73"/>
      <c r="C47" s="73"/>
      <c r="D47" s="73"/>
      <c r="E47" s="73"/>
      <c r="F47" s="73"/>
      <c r="G47" s="73"/>
    </row>
    <row r="48" spans="1:7" ht="15">
      <c r="A48" s="73"/>
      <c r="B48" s="73"/>
      <c r="C48" s="73"/>
      <c r="D48" s="73"/>
      <c r="E48" s="73"/>
      <c r="F48" s="73"/>
      <c r="G48" s="73"/>
    </row>
    <row r="49" spans="1:7" ht="15">
      <c r="A49" s="73"/>
      <c r="B49" s="73"/>
      <c r="C49" s="73"/>
      <c r="D49" s="73"/>
      <c r="E49" s="73"/>
      <c r="F49" s="73"/>
      <c r="G49" s="73"/>
    </row>
    <row r="50" spans="1:7" ht="15">
      <c r="A50" s="73"/>
      <c r="B50" s="73"/>
      <c r="C50" s="73"/>
      <c r="D50" s="73"/>
      <c r="E50" s="73"/>
      <c r="F50" s="73"/>
      <c r="G50" s="73"/>
    </row>
    <row r="51" spans="1:7" ht="15">
      <c r="A51" s="73"/>
      <c r="B51" s="73"/>
      <c r="C51" s="73"/>
      <c r="D51" s="73"/>
      <c r="E51" s="73"/>
      <c r="F51" s="73"/>
      <c r="G51" s="73"/>
    </row>
    <row r="52" spans="1:7" ht="15">
      <c r="A52" s="73"/>
      <c r="B52" s="73"/>
      <c r="C52" s="73"/>
      <c r="D52" s="73"/>
      <c r="E52" s="73"/>
      <c r="F52" s="73"/>
      <c r="G52" s="73"/>
    </row>
  </sheetData>
  <sheetProtection/>
  <mergeCells count="3">
    <mergeCell ref="D3:G3"/>
    <mergeCell ref="D4:G4"/>
    <mergeCell ref="D5:G5"/>
  </mergeCells>
  <conditionalFormatting sqref="A1:G42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RowColHeaders="0" zoomScalePageLayoutView="0" workbookViewId="0" topLeftCell="A1">
      <selection activeCell="I7" sqref="I7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1" t="e">
        <v>#REF!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48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32</v>
      </c>
      <c r="C8" s="16">
        <v>1</v>
      </c>
      <c r="D8" s="17" t="s">
        <v>49</v>
      </c>
      <c r="E8" s="17" t="s">
        <v>20</v>
      </c>
      <c r="F8" s="18">
        <v>0.005844907407407407</v>
      </c>
      <c r="G8" s="19" t="s">
        <v>10</v>
      </c>
    </row>
    <row r="9" spans="1:7" ht="15">
      <c r="A9" s="4"/>
      <c r="B9" s="15">
        <v>15</v>
      </c>
      <c r="C9" s="20">
        <v>2</v>
      </c>
      <c r="D9" s="21" t="s">
        <v>50</v>
      </c>
      <c r="E9" s="21" t="s">
        <v>51</v>
      </c>
      <c r="F9" s="22">
        <v>0.00587962962962963</v>
      </c>
      <c r="G9" s="19" t="s">
        <v>10</v>
      </c>
    </row>
    <row r="10" spans="1:7" ht="15">
      <c r="A10" s="4"/>
      <c r="B10" s="15">
        <v>114</v>
      </c>
      <c r="C10" s="20">
        <v>3</v>
      </c>
      <c r="D10" s="21" t="s">
        <v>52</v>
      </c>
      <c r="E10" s="21" t="s">
        <v>53</v>
      </c>
      <c r="F10" s="22">
        <v>0.005891203703703703</v>
      </c>
      <c r="G10" s="19" t="s">
        <v>10</v>
      </c>
    </row>
    <row r="11" spans="1:7" ht="15">
      <c r="A11" s="4"/>
      <c r="B11" s="15">
        <v>1</v>
      </c>
      <c r="C11" s="20">
        <v>4</v>
      </c>
      <c r="D11" s="21" t="s">
        <v>54</v>
      </c>
      <c r="E11" s="21" t="s">
        <v>55</v>
      </c>
      <c r="F11" s="22">
        <v>0.005902777777777778</v>
      </c>
      <c r="G11" s="19" t="s">
        <v>10</v>
      </c>
    </row>
    <row r="12" spans="1:7" ht="15">
      <c r="A12" s="4"/>
      <c r="B12" s="15">
        <v>83</v>
      </c>
      <c r="C12" s="20">
        <v>5</v>
      </c>
      <c r="D12" s="21" t="s">
        <v>56</v>
      </c>
      <c r="E12" s="21" t="s">
        <v>57</v>
      </c>
      <c r="F12" s="22">
        <v>0.0060416666666666665</v>
      </c>
      <c r="G12" s="19" t="s">
        <v>10</v>
      </c>
    </row>
    <row r="13" spans="1:7" ht="15">
      <c r="A13" s="4"/>
      <c r="B13" s="15">
        <v>82</v>
      </c>
      <c r="C13" s="20">
        <v>6</v>
      </c>
      <c r="D13" s="21" t="s">
        <v>58</v>
      </c>
      <c r="E13" s="21" t="s">
        <v>59</v>
      </c>
      <c r="F13" s="22">
        <v>0.006053240740740741</v>
      </c>
      <c r="G13" s="19" t="s">
        <v>10</v>
      </c>
    </row>
    <row r="14" spans="1:7" ht="15">
      <c r="A14" s="4"/>
      <c r="B14" s="15">
        <v>87</v>
      </c>
      <c r="C14" s="20">
        <v>7</v>
      </c>
      <c r="D14" s="21" t="s">
        <v>60</v>
      </c>
      <c r="E14" s="21" t="s">
        <v>61</v>
      </c>
      <c r="F14" s="22">
        <v>0.006087962962962964</v>
      </c>
      <c r="G14" s="19" t="s">
        <v>10</v>
      </c>
    </row>
    <row r="15" spans="1:7" ht="15">
      <c r="A15" s="4"/>
      <c r="B15" s="15">
        <v>39</v>
      </c>
      <c r="C15" s="20">
        <v>8</v>
      </c>
      <c r="D15" s="21" t="s">
        <v>62</v>
      </c>
      <c r="E15" s="21" t="s">
        <v>20</v>
      </c>
      <c r="F15" s="22">
        <v>0.006111111111111111</v>
      </c>
      <c r="G15" s="19" t="s">
        <v>10</v>
      </c>
    </row>
    <row r="16" spans="1:7" ht="15">
      <c r="A16" s="4"/>
      <c r="B16" s="15">
        <v>86</v>
      </c>
      <c r="C16" s="20">
        <v>9</v>
      </c>
      <c r="D16" s="21" t="s">
        <v>63</v>
      </c>
      <c r="E16" s="21" t="s">
        <v>64</v>
      </c>
      <c r="F16" s="22">
        <v>0.0061574074074074074</v>
      </c>
      <c r="G16" s="19" t="s">
        <v>10</v>
      </c>
    </row>
    <row r="17" spans="1:7" ht="15">
      <c r="A17" s="4"/>
      <c r="B17" s="15">
        <v>81</v>
      </c>
      <c r="C17" s="20">
        <v>10</v>
      </c>
      <c r="D17" s="21" t="s">
        <v>65</v>
      </c>
      <c r="E17" s="21" t="s">
        <v>38</v>
      </c>
      <c r="F17" s="22">
        <v>0.006215277777777777</v>
      </c>
      <c r="G17" s="19" t="s">
        <v>10</v>
      </c>
    </row>
    <row r="18" spans="1:7" ht="15">
      <c r="A18" s="4"/>
      <c r="B18" s="15">
        <v>34</v>
      </c>
      <c r="C18" s="23">
        <v>11</v>
      </c>
      <c r="D18" s="24" t="s">
        <v>66</v>
      </c>
      <c r="E18" s="24" t="s">
        <v>20</v>
      </c>
      <c r="F18" s="25">
        <v>0.0062499999999999995</v>
      </c>
      <c r="G18" s="19" t="s">
        <v>10</v>
      </c>
    </row>
    <row r="19" spans="1:7" ht="15">
      <c r="A19" s="4"/>
      <c r="B19" s="15">
        <v>85</v>
      </c>
      <c r="C19" s="23">
        <v>12</v>
      </c>
      <c r="D19" s="24" t="s">
        <v>67</v>
      </c>
      <c r="E19" s="24" t="s">
        <v>68</v>
      </c>
      <c r="F19" s="25">
        <v>0.006261574074074075</v>
      </c>
      <c r="G19" s="19" t="s">
        <v>10</v>
      </c>
    </row>
    <row r="20" spans="1:7" ht="15">
      <c r="A20" s="4"/>
      <c r="B20" s="15">
        <v>35</v>
      </c>
      <c r="C20" s="23">
        <v>13</v>
      </c>
      <c r="D20" s="24" t="s">
        <v>69</v>
      </c>
      <c r="E20" s="24" t="s">
        <v>20</v>
      </c>
      <c r="F20" s="25">
        <v>0.006307870370370371</v>
      </c>
      <c r="G20" s="19" t="s">
        <v>10</v>
      </c>
    </row>
    <row r="21" spans="1:7" ht="15">
      <c r="A21" s="4"/>
      <c r="B21" s="15">
        <v>37</v>
      </c>
      <c r="C21" s="23">
        <v>14</v>
      </c>
      <c r="D21" s="24" t="s">
        <v>70</v>
      </c>
      <c r="E21" s="24" t="s">
        <v>71</v>
      </c>
      <c r="F21" s="25">
        <v>0.006319444444444444</v>
      </c>
      <c r="G21" s="19" t="s">
        <v>10</v>
      </c>
    </row>
    <row r="22" spans="1:7" ht="15">
      <c r="A22" s="4"/>
      <c r="B22" s="15">
        <v>33</v>
      </c>
      <c r="C22" s="23">
        <v>15</v>
      </c>
      <c r="D22" s="24" t="s">
        <v>72</v>
      </c>
      <c r="E22" s="24" t="s">
        <v>71</v>
      </c>
      <c r="F22" s="25">
        <v>0.00633101851851852</v>
      </c>
      <c r="G22" s="19" t="s">
        <v>10</v>
      </c>
    </row>
    <row r="23" spans="1:7" ht="15">
      <c r="A23" s="4"/>
      <c r="B23" s="15">
        <v>88</v>
      </c>
      <c r="C23" s="23">
        <v>16</v>
      </c>
      <c r="D23" s="24" t="s">
        <v>73</v>
      </c>
      <c r="E23" s="24" t="s">
        <v>74</v>
      </c>
      <c r="F23" s="25">
        <v>0.006423611111111112</v>
      </c>
      <c r="G23" s="19" t="s">
        <v>10</v>
      </c>
    </row>
    <row r="24" spans="1:7" ht="15">
      <c r="A24" s="4"/>
      <c r="B24" s="15">
        <v>119</v>
      </c>
      <c r="C24" s="23">
        <v>17</v>
      </c>
      <c r="D24" s="24" t="s">
        <v>75</v>
      </c>
      <c r="E24" s="24" t="s">
        <v>44</v>
      </c>
      <c r="F24" s="25">
        <v>0.00644675925925926</v>
      </c>
      <c r="G24" s="19" t="s">
        <v>10</v>
      </c>
    </row>
    <row r="25" spans="1:7" ht="15">
      <c r="A25" s="4"/>
      <c r="B25" s="15">
        <v>117</v>
      </c>
      <c r="C25" s="23">
        <v>18</v>
      </c>
      <c r="D25" s="24" t="s">
        <v>76</v>
      </c>
      <c r="E25" s="24" t="s">
        <v>77</v>
      </c>
      <c r="F25" s="25">
        <v>0.006458333333333333</v>
      </c>
      <c r="G25" s="19" t="s">
        <v>10</v>
      </c>
    </row>
    <row r="26" spans="1:7" ht="15">
      <c r="A26" s="4"/>
      <c r="B26" s="15">
        <v>38</v>
      </c>
      <c r="C26" s="23">
        <v>19</v>
      </c>
      <c r="D26" s="24" t="s">
        <v>78</v>
      </c>
      <c r="E26" s="24" t="s">
        <v>71</v>
      </c>
      <c r="F26" s="25">
        <v>0.006469907407407407</v>
      </c>
      <c r="G26" s="19" t="s">
        <v>10</v>
      </c>
    </row>
    <row r="27" spans="1:7" ht="15">
      <c r="A27" s="4"/>
      <c r="B27" s="15">
        <v>116</v>
      </c>
      <c r="C27" s="23">
        <v>20</v>
      </c>
      <c r="D27" s="24" t="s">
        <v>79</v>
      </c>
      <c r="E27" s="24" t="s">
        <v>77</v>
      </c>
      <c r="F27" s="25">
        <v>0.006481481481481481</v>
      </c>
      <c r="G27" s="19" t="s">
        <v>10</v>
      </c>
    </row>
    <row r="28" spans="1:7" ht="15">
      <c r="A28" s="4"/>
      <c r="B28" s="15">
        <v>36</v>
      </c>
      <c r="C28" s="23">
        <v>21</v>
      </c>
      <c r="D28" s="24" t="s">
        <v>80</v>
      </c>
      <c r="E28" s="24" t="s">
        <v>81</v>
      </c>
      <c r="F28" s="25">
        <v>0.006574074074074073</v>
      </c>
      <c r="G28" s="19" t="s">
        <v>10</v>
      </c>
    </row>
    <row r="29" spans="1:7" ht="15">
      <c r="A29" s="4"/>
      <c r="B29" s="15">
        <v>84</v>
      </c>
      <c r="C29" s="23">
        <v>22</v>
      </c>
      <c r="D29" s="24" t="s">
        <v>82</v>
      </c>
      <c r="E29" s="24" t="s">
        <v>83</v>
      </c>
      <c r="F29" s="25">
        <v>0.006585648148148147</v>
      </c>
      <c r="G29" s="19" t="s">
        <v>10</v>
      </c>
    </row>
    <row r="30" spans="1:7" ht="15">
      <c r="A30" s="4"/>
      <c r="B30" s="15">
        <v>123</v>
      </c>
      <c r="C30" s="23">
        <v>23</v>
      </c>
      <c r="D30" s="24" t="s">
        <v>84</v>
      </c>
      <c r="E30" s="24" t="s">
        <v>77</v>
      </c>
      <c r="F30" s="25">
        <v>0.006712962962962962</v>
      </c>
      <c r="G30" s="19" t="s">
        <v>10</v>
      </c>
    </row>
    <row r="31" spans="1:7" ht="15">
      <c r="A31" s="4"/>
      <c r="B31" s="15">
        <v>122</v>
      </c>
      <c r="C31" s="23">
        <v>24</v>
      </c>
      <c r="D31" s="24" t="s">
        <v>85</v>
      </c>
      <c r="E31" s="24" t="s">
        <v>86</v>
      </c>
      <c r="F31" s="25">
        <v>0.0067476851851851856</v>
      </c>
      <c r="G31" s="19" t="s">
        <v>10</v>
      </c>
    </row>
    <row r="32" spans="1:7" ht="15">
      <c r="A32" s="4"/>
      <c r="B32" s="15">
        <v>115</v>
      </c>
      <c r="C32" s="23">
        <v>25</v>
      </c>
      <c r="D32" s="24" t="s">
        <v>87</v>
      </c>
      <c r="E32" s="24" t="s">
        <v>86</v>
      </c>
      <c r="F32" s="25">
        <v>0.006793981481481482</v>
      </c>
      <c r="G32" s="19" t="s">
        <v>10</v>
      </c>
    </row>
    <row r="33" spans="1:7" ht="15">
      <c r="A33" s="4"/>
      <c r="B33" s="15">
        <v>120</v>
      </c>
      <c r="C33" s="23">
        <v>26</v>
      </c>
      <c r="D33" s="24" t="s">
        <v>88</v>
      </c>
      <c r="E33" s="24" t="s">
        <v>32</v>
      </c>
      <c r="F33" s="25">
        <v>0.006851851851851852</v>
      </c>
      <c r="G33" s="19" t="s">
        <v>10</v>
      </c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  <row r="41" spans="1:7" ht="15">
      <c r="A41" s="26"/>
      <c r="B41" s="26"/>
      <c r="C41" s="26"/>
      <c r="D41" s="26"/>
      <c r="E41" s="26"/>
      <c r="F41" s="26"/>
      <c r="G41" s="26"/>
    </row>
    <row r="42" spans="1:7" ht="15">
      <c r="A42" s="26"/>
      <c r="B42" s="26"/>
      <c r="C42" s="26"/>
      <c r="D42" s="26"/>
      <c r="E42" s="26"/>
      <c r="F42" s="26"/>
      <c r="G42" s="26"/>
    </row>
  </sheetData>
  <sheetProtection/>
  <mergeCells count="3">
    <mergeCell ref="D3:G3"/>
    <mergeCell ref="D4:G4"/>
    <mergeCell ref="D5:G5"/>
  </mergeCells>
  <conditionalFormatting sqref="A1:G33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showRowColHeaders="0" zoomScalePageLayoutView="0" workbookViewId="0" topLeftCell="A1">
      <selection activeCell="B20" sqref="B20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1" t="e">
        <v>#REF!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89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104</v>
      </c>
      <c r="C8" s="16">
        <v>1</v>
      </c>
      <c r="D8" s="17" t="s">
        <v>90</v>
      </c>
      <c r="E8" s="17" t="s">
        <v>91</v>
      </c>
      <c r="F8" s="18">
        <v>0.00954861111111111</v>
      </c>
      <c r="G8" s="19" t="s">
        <v>10</v>
      </c>
    </row>
    <row r="9" spans="1:7" ht="15">
      <c r="A9" s="4"/>
      <c r="B9" s="15">
        <v>26</v>
      </c>
      <c r="C9" s="20">
        <v>2</v>
      </c>
      <c r="D9" s="21" t="s">
        <v>92</v>
      </c>
      <c r="E9" s="21" t="s">
        <v>93</v>
      </c>
      <c r="F9" s="22">
        <v>0.009641203703703704</v>
      </c>
      <c r="G9" s="19" t="s">
        <v>10</v>
      </c>
    </row>
    <row r="10" spans="1:7" ht="15">
      <c r="A10" s="4"/>
      <c r="B10" s="15">
        <v>66</v>
      </c>
      <c r="C10" s="20">
        <v>3</v>
      </c>
      <c r="D10" s="21" t="s">
        <v>94</v>
      </c>
      <c r="E10" s="21" t="s">
        <v>95</v>
      </c>
      <c r="F10" s="22">
        <v>0.009652777777777777</v>
      </c>
      <c r="G10" s="19" t="s">
        <v>10</v>
      </c>
    </row>
    <row r="11" spans="1:7" ht="15">
      <c r="A11" s="4"/>
      <c r="B11" s="15">
        <v>64</v>
      </c>
      <c r="C11" s="20">
        <v>4</v>
      </c>
      <c r="D11" s="21" t="s">
        <v>96</v>
      </c>
      <c r="E11" s="21" t="s">
        <v>71</v>
      </c>
      <c r="F11" s="22">
        <v>0.009722222222222222</v>
      </c>
      <c r="G11" s="19" t="s">
        <v>10</v>
      </c>
    </row>
    <row r="12" spans="1:7" ht="15">
      <c r="A12" s="4"/>
      <c r="B12" s="15">
        <v>161</v>
      </c>
      <c r="C12" s="20">
        <v>5</v>
      </c>
      <c r="D12" s="21" t="s">
        <v>97</v>
      </c>
      <c r="E12" s="21" t="s">
        <v>98</v>
      </c>
      <c r="F12" s="22">
        <v>0.009733796296296298</v>
      </c>
      <c r="G12" s="19" t="s">
        <v>10</v>
      </c>
    </row>
    <row r="13" spans="1:7" ht="15">
      <c r="A13" s="4"/>
      <c r="B13" s="15">
        <v>65</v>
      </c>
      <c r="C13" s="20">
        <v>6</v>
      </c>
      <c r="D13" s="21" t="s">
        <v>99</v>
      </c>
      <c r="E13" s="21" t="s">
        <v>95</v>
      </c>
      <c r="F13" s="22">
        <v>0.009756944444444445</v>
      </c>
      <c r="G13" s="19" t="s">
        <v>10</v>
      </c>
    </row>
    <row r="14" spans="1:7" ht="15">
      <c r="A14" s="4"/>
      <c r="B14" s="15">
        <v>72</v>
      </c>
      <c r="C14" s="20">
        <v>7</v>
      </c>
      <c r="D14" s="21" t="s">
        <v>100</v>
      </c>
      <c r="E14" s="21" t="s">
        <v>95</v>
      </c>
      <c r="F14" s="22">
        <v>0.00982638888888889</v>
      </c>
      <c r="G14" s="19" t="s">
        <v>10</v>
      </c>
    </row>
    <row r="15" spans="1:7" ht="15">
      <c r="A15" s="4"/>
      <c r="B15" s="15">
        <v>67</v>
      </c>
      <c r="C15" s="20">
        <v>8</v>
      </c>
      <c r="D15" s="21" t="s">
        <v>101</v>
      </c>
      <c r="E15" s="21" t="s">
        <v>25</v>
      </c>
      <c r="F15" s="22">
        <v>0.00986111111111111</v>
      </c>
      <c r="G15" s="19" t="s">
        <v>10</v>
      </c>
    </row>
    <row r="16" spans="1:7" ht="15">
      <c r="A16" s="4"/>
      <c r="B16" s="15">
        <v>25</v>
      </c>
      <c r="C16" s="20">
        <v>9</v>
      </c>
      <c r="D16" s="21" t="s">
        <v>102</v>
      </c>
      <c r="E16" s="21" t="s">
        <v>103</v>
      </c>
      <c r="F16" s="22">
        <v>0.009907407407407408</v>
      </c>
      <c r="G16" s="19" t="s">
        <v>10</v>
      </c>
    </row>
    <row r="17" spans="1:7" ht="15">
      <c r="A17" s="4"/>
      <c r="B17" s="15">
        <v>68</v>
      </c>
      <c r="C17" s="20">
        <v>10</v>
      </c>
      <c r="D17" s="21" t="s">
        <v>104</v>
      </c>
      <c r="E17" s="21" t="s">
        <v>95</v>
      </c>
      <c r="F17" s="22">
        <v>0.009918981481481482</v>
      </c>
      <c r="G17" s="19" t="s">
        <v>10</v>
      </c>
    </row>
    <row r="18" spans="1:7" ht="15">
      <c r="A18" s="4"/>
      <c r="B18" s="15">
        <v>13</v>
      </c>
      <c r="C18" s="23">
        <v>11</v>
      </c>
      <c r="D18" s="24" t="s">
        <v>105</v>
      </c>
      <c r="E18" s="24" t="s">
        <v>16</v>
      </c>
      <c r="F18" s="25">
        <v>0.009930555555555555</v>
      </c>
      <c r="G18" s="19" t="s">
        <v>10</v>
      </c>
    </row>
    <row r="19" spans="1:7" ht="15">
      <c r="A19" s="4"/>
      <c r="B19" s="15">
        <v>27</v>
      </c>
      <c r="C19" s="23">
        <v>12</v>
      </c>
      <c r="D19" s="24" t="s">
        <v>106</v>
      </c>
      <c r="E19" s="24" t="s">
        <v>103</v>
      </c>
      <c r="F19" s="25">
        <v>0.01</v>
      </c>
      <c r="G19" s="19" t="s">
        <v>10</v>
      </c>
    </row>
    <row r="20" spans="1:7" ht="15">
      <c r="A20" s="4"/>
      <c r="B20" s="15">
        <v>155</v>
      </c>
      <c r="C20" s="23">
        <v>13</v>
      </c>
      <c r="D20" s="24" t="s">
        <v>107</v>
      </c>
      <c r="E20" s="24" t="s">
        <v>53</v>
      </c>
      <c r="F20" s="25">
        <v>0.010069444444444445</v>
      </c>
      <c r="G20" s="19" t="s">
        <v>10</v>
      </c>
    </row>
    <row r="21" spans="1:7" ht="15">
      <c r="A21" s="4"/>
      <c r="B21" s="15">
        <v>28</v>
      </c>
      <c r="C21" s="23">
        <v>14</v>
      </c>
      <c r="D21" s="24" t="s">
        <v>108</v>
      </c>
      <c r="E21" s="24" t="s">
        <v>30</v>
      </c>
      <c r="F21" s="25">
        <v>0.010081018518518519</v>
      </c>
      <c r="G21" s="19" t="s">
        <v>10</v>
      </c>
    </row>
    <row r="22" spans="1:7" ht="15">
      <c r="A22" s="4"/>
      <c r="B22" s="15">
        <v>159</v>
      </c>
      <c r="C22" s="23">
        <v>15</v>
      </c>
      <c r="D22" s="24" t="s">
        <v>109</v>
      </c>
      <c r="E22" s="24" t="s">
        <v>32</v>
      </c>
      <c r="F22" s="25">
        <v>0.010474537037037037</v>
      </c>
      <c r="G22" s="19" t="s">
        <v>10</v>
      </c>
    </row>
    <row r="23" spans="1:7" ht="15">
      <c r="A23" s="4"/>
      <c r="B23" s="15">
        <v>71</v>
      </c>
      <c r="C23" s="23">
        <v>16</v>
      </c>
      <c r="D23" s="24" t="s">
        <v>110</v>
      </c>
      <c r="E23" s="24" t="s">
        <v>111</v>
      </c>
      <c r="F23" s="25">
        <v>0.010555555555555554</v>
      </c>
      <c r="G23" s="19" t="s">
        <v>10</v>
      </c>
    </row>
    <row r="24" spans="1:7" ht="15">
      <c r="A24" s="4"/>
      <c r="B24" s="15">
        <v>105</v>
      </c>
      <c r="C24" s="23">
        <v>17</v>
      </c>
      <c r="D24" s="24" t="s">
        <v>112</v>
      </c>
      <c r="E24" s="24" t="s">
        <v>113</v>
      </c>
      <c r="F24" s="25">
        <v>0.010775462962962964</v>
      </c>
      <c r="G24" s="19" t="s">
        <v>10</v>
      </c>
    </row>
    <row r="25" spans="1:7" ht="15">
      <c r="A25" s="4"/>
      <c r="B25" s="15">
        <v>69</v>
      </c>
      <c r="C25" s="23">
        <v>18</v>
      </c>
      <c r="D25" s="24" t="s">
        <v>114</v>
      </c>
      <c r="E25" s="24" t="s">
        <v>71</v>
      </c>
      <c r="F25" s="25">
        <v>0.010902777777777777</v>
      </c>
      <c r="G25" s="19" t="s">
        <v>10</v>
      </c>
    </row>
    <row r="26" spans="1:7" ht="15">
      <c r="A26" s="4"/>
      <c r="B26" s="15">
        <v>106</v>
      </c>
      <c r="C26" s="23">
        <v>19</v>
      </c>
      <c r="D26" s="24" t="s">
        <v>115</v>
      </c>
      <c r="E26" s="24" t="s">
        <v>116</v>
      </c>
      <c r="F26" s="25">
        <v>0.011435185185185185</v>
      </c>
      <c r="G26" s="19" t="s">
        <v>10</v>
      </c>
    </row>
    <row r="27" spans="1:7" ht="15">
      <c r="A27" s="4"/>
      <c r="B27" s="15">
        <v>70</v>
      </c>
      <c r="C27" s="23">
        <v>20</v>
      </c>
      <c r="D27" s="24" t="s">
        <v>117</v>
      </c>
      <c r="E27" s="24" t="s">
        <v>118</v>
      </c>
      <c r="F27" s="25">
        <v>0.01144675925925926</v>
      </c>
      <c r="G27" s="19" t="s">
        <v>10</v>
      </c>
    </row>
    <row r="28" spans="1:7" ht="15">
      <c r="A28" s="4"/>
      <c r="B28" s="15">
        <v>158</v>
      </c>
      <c r="C28" s="23">
        <v>21</v>
      </c>
      <c r="D28" s="24" t="s">
        <v>119</v>
      </c>
      <c r="E28" s="24" t="s">
        <v>44</v>
      </c>
      <c r="F28" s="25">
        <v>0.011724537037037035</v>
      </c>
      <c r="G28" s="19" t="s">
        <v>10</v>
      </c>
    </row>
    <row r="29" spans="1:7" ht="15">
      <c r="A29" s="4"/>
      <c r="B29" s="15">
        <v>162</v>
      </c>
      <c r="C29" s="23">
        <v>22</v>
      </c>
      <c r="D29" s="24" t="s">
        <v>120</v>
      </c>
      <c r="E29" s="24" t="s">
        <v>44</v>
      </c>
      <c r="F29" s="25">
        <v>0.011863425925925925</v>
      </c>
      <c r="G29" s="19" t="s">
        <v>10</v>
      </c>
    </row>
    <row r="30" spans="1:7" ht="15">
      <c r="A30" s="26"/>
      <c r="B30" s="26"/>
      <c r="C30" s="26"/>
      <c r="D30" s="26"/>
      <c r="E30" s="26"/>
      <c r="F30" s="26"/>
      <c r="G30" s="26"/>
    </row>
    <row r="31" spans="1:7" ht="15">
      <c r="A31" s="26"/>
      <c r="B31" s="26"/>
      <c r="C31" s="26"/>
      <c r="D31" s="26"/>
      <c r="E31" s="26"/>
      <c r="F31" s="26"/>
      <c r="G31" s="26"/>
    </row>
    <row r="32" spans="1:7" ht="15">
      <c r="A32" s="26"/>
      <c r="B32" s="26"/>
      <c r="C32" s="26"/>
      <c r="D32" s="26"/>
      <c r="E32" s="26"/>
      <c r="F32" s="26"/>
      <c r="G32" s="26"/>
    </row>
    <row r="33" spans="1:7" ht="15">
      <c r="A33" s="26"/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  <row r="41" spans="1:7" ht="15">
      <c r="A41" s="26"/>
      <c r="B41" s="26"/>
      <c r="C41" s="26"/>
      <c r="D41" s="26"/>
      <c r="E41" s="26"/>
      <c r="F41" s="26"/>
      <c r="G41" s="26"/>
    </row>
    <row r="42" spans="1:7" ht="15">
      <c r="A42" s="26"/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</sheetData>
  <sheetProtection/>
  <mergeCells count="3">
    <mergeCell ref="D3:G3"/>
    <mergeCell ref="D4:G4"/>
    <mergeCell ref="D5:G5"/>
  </mergeCells>
  <conditionalFormatting sqref="A1:G29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RowColHeaders="0" zoomScalePageLayoutView="0" workbookViewId="0" topLeftCell="A1">
      <selection activeCell="F12" sqref="F12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1" t="e">
        <v>#REF!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121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16</v>
      </c>
      <c r="C8" s="16">
        <v>1</v>
      </c>
      <c r="D8" s="17" t="s">
        <v>122</v>
      </c>
      <c r="E8" s="17" t="s">
        <v>123</v>
      </c>
      <c r="F8" s="18">
        <v>0.008425925925925925</v>
      </c>
      <c r="G8" s="19" t="s">
        <v>10</v>
      </c>
    </row>
    <row r="9" spans="1:7" ht="15">
      <c r="A9" s="4"/>
      <c r="B9" s="15">
        <v>89</v>
      </c>
      <c r="C9" s="20">
        <v>2</v>
      </c>
      <c r="D9" s="21" t="s">
        <v>124</v>
      </c>
      <c r="E9" s="21" t="s">
        <v>125</v>
      </c>
      <c r="F9" s="22">
        <v>0.008611111111111111</v>
      </c>
      <c r="G9" s="19" t="s">
        <v>10</v>
      </c>
    </row>
    <row r="10" spans="1:7" ht="15">
      <c r="A10" s="4"/>
      <c r="B10" s="15">
        <v>124</v>
      </c>
      <c r="C10" s="20">
        <v>3</v>
      </c>
      <c r="D10" s="21" t="s">
        <v>126</v>
      </c>
      <c r="E10" s="21" t="s">
        <v>127</v>
      </c>
      <c r="F10" s="22">
        <v>0.00863425925925926</v>
      </c>
      <c r="G10" s="19" t="s">
        <v>10</v>
      </c>
    </row>
    <row r="11" spans="1:7" ht="15">
      <c r="A11" s="4"/>
      <c r="B11" s="15">
        <v>40</v>
      </c>
      <c r="C11" s="20">
        <v>4</v>
      </c>
      <c r="D11" s="21" t="s">
        <v>128</v>
      </c>
      <c r="E11" s="21" t="s">
        <v>20</v>
      </c>
      <c r="F11" s="22">
        <v>0.00866898148148148</v>
      </c>
      <c r="G11" s="19" t="s">
        <v>10</v>
      </c>
    </row>
    <row r="12" spans="1:7" ht="15">
      <c r="A12" s="4"/>
      <c r="B12" s="15">
        <v>2</v>
      </c>
      <c r="C12" s="20">
        <v>5</v>
      </c>
      <c r="D12" s="21" t="s">
        <v>129</v>
      </c>
      <c r="E12" s="21" t="s">
        <v>27</v>
      </c>
      <c r="F12" s="22">
        <v>0.008715277777777778</v>
      </c>
      <c r="G12" s="19" t="s">
        <v>10</v>
      </c>
    </row>
    <row r="13" spans="1:7" ht="15">
      <c r="A13" s="4"/>
      <c r="B13" s="15">
        <v>90</v>
      </c>
      <c r="C13" s="20">
        <v>6</v>
      </c>
      <c r="D13" s="21" t="s">
        <v>130</v>
      </c>
      <c r="E13" s="21" t="s">
        <v>131</v>
      </c>
      <c r="F13" s="22">
        <v>0.008946759259259258</v>
      </c>
      <c r="G13" s="19" t="s">
        <v>10</v>
      </c>
    </row>
    <row r="14" spans="1:7" ht="15">
      <c r="A14" s="4"/>
      <c r="B14" s="15">
        <v>126</v>
      </c>
      <c r="C14" s="20">
        <v>7</v>
      </c>
      <c r="D14" s="21" t="s">
        <v>132</v>
      </c>
      <c r="E14" s="21" t="s">
        <v>77</v>
      </c>
      <c r="F14" s="22">
        <v>0.009016203703703703</v>
      </c>
      <c r="G14" s="19" t="s">
        <v>10</v>
      </c>
    </row>
    <row r="15" spans="1:7" ht="15">
      <c r="A15" s="4"/>
      <c r="B15" s="15">
        <v>125</v>
      </c>
      <c r="C15" s="20">
        <v>8</v>
      </c>
      <c r="D15" s="21" t="s">
        <v>133</v>
      </c>
      <c r="E15" s="21" t="s">
        <v>86</v>
      </c>
      <c r="F15" s="22">
        <v>0.009050925925925926</v>
      </c>
      <c r="G15" s="19" t="s">
        <v>10</v>
      </c>
    </row>
    <row r="16" spans="1:7" ht="15">
      <c r="A16" s="4"/>
      <c r="B16" s="15">
        <v>91</v>
      </c>
      <c r="C16" s="20">
        <v>9</v>
      </c>
      <c r="D16" s="21" t="s">
        <v>134</v>
      </c>
      <c r="E16" s="21" t="s">
        <v>135</v>
      </c>
      <c r="F16" s="22">
        <v>0.009097222222222222</v>
      </c>
      <c r="G16" s="19" t="s">
        <v>10</v>
      </c>
    </row>
    <row r="17" spans="1:7" ht="15">
      <c r="A17" s="4"/>
      <c r="B17" s="15">
        <v>128</v>
      </c>
      <c r="C17" s="20">
        <v>10</v>
      </c>
      <c r="D17" s="21" t="s">
        <v>136</v>
      </c>
      <c r="E17" s="21" t="s">
        <v>127</v>
      </c>
      <c r="F17" s="22">
        <v>0.00917824074074074</v>
      </c>
      <c r="G17" s="19" t="s">
        <v>10</v>
      </c>
    </row>
    <row r="18" spans="1:7" ht="15">
      <c r="A18" s="4"/>
      <c r="B18" s="15">
        <v>3</v>
      </c>
      <c r="C18" s="23">
        <v>11</v>
      </c>
      <c r="D18" s="24" t="s">
        <v>137</v>
      </c>
      <c r="E18" s="24" t="s">
        <v>138</v>
      </c>
      <c r="F18" s="25">
        <v>0.009189814814814814</v>
      </c>
      <c r="G18" s="19" t="s">
        <v>10</v>
      </c>
    </row>
    <row r="19" spans="1:7" ht="15">
      <c r="A19" s="4"/>
      <c r="B19" s="15">
        <v>45</v>
      </c>
      <c r="C19" s="23">
        <v>12</v>
      </c>
      <c r="D19" s="24" t="s">
        <v>139</v>
      </c>
      <c r="E19" s="24" t="s">
        <v>140</v>
      </c>
      <c r="F19" s="25">
        <v>0.009270833333333334</v>
      </c>
      <c r="G19" s="19" t="s">
        <v>10</v>
      </c>
    </row>
    <row r="20" spans="1:7" ht="15">
      <c r="A20" s="4"/>
      <c r="B20" s="15">
        <v>129</v>
      </c>
      <c r="C20" s="23">
        <v>13</v>
      </c>
      <c r="D20" s="24" t="s">
        <v>141</v>
      </c>
      <c r="E20" s="24" t="s">
        <v>142</v>
      </c>
      <c r="F20" s="25">
        <v>0.009282407407407408</v>
      </c>
      <c r="G20" s="19" t="s">
        <v>10</v>
      </c>
    </row>
    <row r="21" spans="1:7" ht="15">
      <c r="A21" s="4"/>
      <c r="B21" s="15">
        <v>42</v>
      </c>
      <c r="C21" s="23">
        <v>14</v>
      </c>
      <c r="D21" s="24" t="s">
        <v>143</v>
      </c>
      <c r="E21" s="24" t="s">
        <v>144</v>
      </c>
      <c r="F21" s="25">
        <v>0.009293981481481481</v>
      </c>
      <c r="G21" s="19" t="s">
        <v>10</v>
      </c>
    </row>
    <row r="22" spans="1:7" ht="15">
      <c r="A22" s="4"/>
      <c r="B22" s="15">
        <v>41</v>
      </c>
      <c r="C22" s="23">
        <v>15</v>
      </c>
      <c r="D22" s="24" t="s">
        <v>145</v>
      </c>
      <c r="E22" s="24" t="s">
        <v>71</v>
      </c>
      <c r="F22" s="25">
        <v>0.009305555555555555</v>
      </c>
      <c r="G22" s="19" t="s">
        <v>10</v>
      </c>
    </row>
    <row r="23" spans="1:7" ht="15">
      <c r="A23" s="4"/>
      <c r="B23" s="15">
        <v>43</v>
      </c>
      <c r="C23" s="23">
        <v>16</v>
      </c>
      <c r="D23" s="24" t="s">
        <v>146</v>
      </c>
      <c r="E23" s="24" t="s">
        <v>71</v>
      </c>
      <c r="F23" s="25">
        <v>0.009398148148148149</v>
      </c>
      <c r="G23" s="19" t="s">
        <v>10</v>
      </c>
    </row>
    <row r="24" spans="1:7" ht="15">
      <c r="A24" s="4"/>
      <c r="B24" s="15">
        <v>17</v>
      </c>
      <c r="C24" s="23">
        <v>17</v>
      </c>
      <c r="D24" s="24" t="s">
        <v>147</v>
      </c>
      <c r="E24" s="24" t="s">
        <v>148</v>
      </c>
      <c r="F24" s="25">
        <v>0.009409722222222224</v>
      </c>
      <c r="G24" s="19" t="s">
        <v>10</v>
      </c>
    </row>
    <row r="25" spans="1:7" ht="15">
      <c r="A25" s="4"/>
      <c r="B25" s="15">
        <v>18</v>
      </c>
      <c r="C25" s="23">
        <v>18</v>
      </c>
      <c r="D25" s="24" t="s">
        <v>149</v>
      </c>
      <c r="E25" s="24" t="s">
        <v>150</v>
      </c>
      <c r="F25" s="25">
        <v>0.009421296296296296</v>
      </c>
      <c r="G25" s="19" t="s">
        <v>10</v>
      </c>
    </row>
    <row r="26" spans="1:7" ht="15">
      <c r="A26" s="4"/>
      <c r="B26" s="15">
        <v>44</v>
      </c>
      <c r="C26" s="23">
        <v>19</v>
      </c>
      <c r="D26" s="24" t="s">
        <v>151</v>
      </c>
      <c r="E26" s="24" t="s">
        <v>20</v>
      </c>
      <c r="F26" s="25">
        <v>0.00949074074074074</v>
      </c>
      <c r="G26" s="19" t="s">
        <v>10</v>
      </c>
    </row>
    <row r="27" spans="1:7" ht="15">
      <c r="A27" s="4"/>
      <c r="B27" s="15">
        <v>130</v>
      </c>
      <c r="C27" s="23">
        <v>20</v>
      </c>
      <c r="D27" s="24" t="s">
        <v>152</v>
      </c>
      <c r="E27" s="24" t="s">
        <v>77</v>
      </c>
      <c r="F27" s="25">
        <v>0.00954861111111111</v>
      </c>
      <c r="G27" s="19" t="s">
        <v>10</v>
      </c>
    </row>
    <row r="28" spans="1:7" ht="15">
      <c r="A28" s="4"/>
      <c r="B28" s="15">
        <v>93</v>
      </c>
      <c r="C28" s="23">
        <v>21</v>
      </c>
      <c r="D28" s="24" t="s">
        <v>153</v>
      </c>
      <c r="E28" s="24" t="s">
        <v>154</v>
      </c>
      <c r="F28" s="25">
        <v>0.009594907407407408</v>
      </c>
      <c r="G28" s="19" t="s">
        <v>10</v>
      </c>
    </row>
    <row r="29" spans="1:7" ht="15">
      <c r="A29" s="4"/>
      <c r="B29" s="15">
        <v>132</v>
      </c>
      <c r="C29" s="23">
        <v>22</v>
      </c>
      <c r="D29" s="24" t="s">
        <v>155</v>
      </c>
      <c r="E29" s="24" t="s">
        <v>46</v>
      </c>
      <c r="F29" s="25">
        <v>0.009641203703703704</v>
      </c>
      <c r="G29" s="19" t="s">
        <v>10</v>
      </c>
    </row>
    <row r="30" spans="1:7" ht="15">
      <c r="A30" s="4"/>
      <c r="B30" s="15">
        <v>47</v>
      </c>
      <c r="C30" s="23">
        <v>23</v>
      </c>
      <c r="D30" s="24" t="s">
        <v>156</v>
      </c>
      <c r="E30" s="24" t="s">
        <v>95</v>
      </c>
      <c r="F30" s="25">
        <v>0.009675925925925926</v>
      </c>
      <c r="G30" s="19" t="s">
        <v>10</v>
      </c>
    </row>
    <row r="31" spans="1:7" ht="15">
      <c r="A31" s="4"/>
      <c r="B31" s="15">
        <v>127</v>
      </c>
      <c r="C31" s="23">
        <v>24</v>
      </c>
      <c r="D31" s="24" t="s">
        <v>157</v>
      </c>
      <c r="E31" s="24" t="s">
        <v>158</v>
      </c>
      <c r="F31" s="25">
        <v>0.00980324074074074</v>
      </c>
      <c r="G31" s="19" t="s">
        <v>10</v>
      </c>
    </row>
    <row r="32" spans="1:7" ht="15">
      <c r="A32" s="4"/>
      <c r="B32" s="15">
        <v>133</v>
      </c>
      <c r="C32" s="23">
        <v>25</v>
      </c>
      <c r="D32" s="24" t="s">
        <v>159</v>
      </c>
      <c r="E32" s="24" t="s">
        <v>160</v>
      </c>
      <c r="F32" s="25">
        <v>0.010185185185185184</v>
      </c>
      <c r="G32" s="19" t="s">
        <v>10</v>
      </c>
    </row>
    <row r="33" spans="1:7" ht="15">
      <c r="A33" s="4"/>
      <c r="B33" s="15">
        <v>46</v>
      </c>
      <c r="C33" s="23">
        <v>26</v>
      </c>
      <c r="D33" s="24" t="s">
        <v>161</v>
      </c>
      <c r="E33" s="24" t="s">
        <v>140</v>
      </c>
      <c r="F33" s="25">
        <v>0.010532407407407407</v>
      </c>
      <c r="G33" s="19" t="s">
        <v>10</v>
      </c>
    </row>
    <row r="34" spans="1:7" ht="15">
      <c r="A34" s="26"/>
      <c r="B34" s="26"/>
      <c r="C34" s="26"/>
      <c r="D34" s="26"/>
      <c r="E34" s="26"/>
      <c r="F34" s="26"/>
      <c r="G34" s="26"/>
    </row>
    <row r="35" spans="1:7" ht="15">
      <c r="A35" s="26"/>
      <c r="B35" s="26"/>
      <c r="C35" s="26"/>
      <c r="D35" s="26"/>
      <c r="E35" s="26"/>
      <c r="F35" s="26"/>
      <c r="G35" s="26"/>
    </row>
    <row r="36" spans="1:7" ht="15">
      <c r="A36" s="26"/>
      <c r="B36" s="26"/>
      <c r="C36" s="26"/>
      <c r="D36" s="26"/>
      <c r="E36" s="26"/>
      <c r="F36" s="26"/>
      <c r="G36" s="26"/>
    </row>
    <row r="37" spans="1:7" ht="15">
      <c r="A37" s="26"/>
      <c r="B37" s="26"/>
      <c r="C37" s="26"/>
      <c r="D37" s="26"/>
      <c r="E37" s="26"/>
      <c r="F37" s="26"/>
      <c r="G37" s="26"/>
    </row>
    <row r="38" spans="1:7" ht="15">
      <c r="A38" s="26"/>
      <c r="B38" s="26"/>
      <c r="C38" s="26"/>
      <c r="D38" s="26"/>
      <c r="E38" s="26"/>
      <c r="F38" s="26"/>
      <c r="G38" s="26"/>
    </row>
    <row r="39" spans="1:7" ht="15">
      <c r="A39" s="26"/>
      <c r="B39" s="26"/>
      <c r="C39" s="26"/>
      <c r="D39" s="26"/>
      <c r="E39" s="26"/>
      <c r="F39" s="26"/>
      <c r="G39" s="26"/>
    </row>
    <row r="40" spans="1:7" ht="15">
      <c r="A40" s="26"/>
      <c r="B40" s="26"/>
      <c r="C40" s="26"/>
      <c r="D40" s="26"/>
      <c r="E40" s="26"/>
      <c r="F40" s="26"/>
      <c r="G40" s="26"/>
    </row>
    <row r="41" spans="1:7" ht="15">
      <c r="A41" s="26"/>
      <c r="B41" s="26"/>
      <c r="C41" s="26"/>
      <c r="D41" s="26"/>
      <c r="E41" s="26"/>
      <c r="F41" s="26"/>
      <c r="G41" s="26"/>
    </row>
    <row r="42" spans="1:7" ht="15">
      <c r="A42" s="26"/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  <row r="45" spans="1:7" ht="15">
      <c r="A45" s="26"/>
      <c r="B45" s="26"/>
      <c r="C45" s="26"/>
      <c r="D45" s="26"/>
      <c r="E45" s="26"/>
      <c r="F45" s="26"/>
      <c r="G45" s="26"/>
    </row>
    <row r="46" spans="1:7" ht="15">
      <c r="A46" s="26"/>
      <c r="B46" s="26"/>
      <c r="C46" s="26"/>
      <c r="D46" s="26"/>
      <c r="E46" s="26"/>
      <c r="F46" s="26"/>
      <c r="G46" s="26"/>
    </row>
    <row r="47" spans="1:7" ht="15">
      <c r="A47" s="26"/>
      <c r="B47" s="26"/>
      <c r="C47" s="26"/>
      <c r="D47" s="26"/>
      <c r="E47" s="26"/>
      <c r="F47" s="26"/>
      <c r="G47" s="26"/>
    </row>
    <row r="48" spans="1:7" ht="15">
      <c r="A48" s="26"/>
      <c r="B48" s="26"/>
      <c r="C48" s="26"/>
      <c r="D48" s="26"/>
      <c r="E48" s="26"/>
      <c r="F48" s="26"/>
      <c r="G48" s="26"/>
    </row>
  </sheetData>
  <sheetProtection/>
  <mergeCells count="3">
    <mergeCell ref="D3:G3"/>
    <mergeCell ref="D4:G4"/>
    <mergeCell ref="D5:G5"/>
  </mergeCells>
  <conditionalFormatting sqref="A1:G33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RowColHeaders="0" zoomScalePageLayoutView="0" workbookViewId="0" topLeftCell="A1">
      <selection activeCell="C8" sqref="C8:F17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26" customWidth="1"/>
    <col min="8" max="8" width="9.140625" style="26" customWidth="1"/>
  </cols>
  <sheetData>
    <row r="1" spans="1:7" ht="15">
      <c r="A1" s="1" t="s">
        <v>162</v>
      </c>
      <c r="B1" s="2"/>
      <c r="C1" s="3"/>
      <c r="D1" s="3"/>
      <c r="E1" s="3"/>
      <c r="F1" s="3"/>
      <c r="G1" s="27"/>
    </row>
    <row r="2" spans="1:7" ht="15">
      <c r="A2" s="4"/>
      <c r="B2" s="5"/>
      <c r="C2" s="6"/>
      <c r="D2" s="6"/>
      <c r="E2" s="6"/>
      <c r="F2" s="6"/>
      <c r="G2" s="28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244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28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29"/>
    </row>
    <row r="8" spans="1:7" ht="15">
      <c r="A8" s="4"/>
      <c r="B8" s="15">
        <v>110</v>
      </c>
      <c r="C8" s="16">
        <v>1</v>
      </c>
      <c r="D8" s="17" t="s">
        <v>245</v>
      </c>
      <c r="E8" s="17" t="s">
        <v>246</v>
      </c>
      <c r="F8" s="18">
        <v>0.009143518518518518</v>
      </c>
      <c r="G8" s="30"/>
    </row>
    <row r="9" spans="1:7" ht="15">
      <c r="A9" s="4"/>
      <c r="B9" s="15">
        <v>108</v>
      </c>
      <c r="C9" s="20">
        <v>2</v>
      </c>
      <c r="D9" s="21" t="s">
        <v>247</v>
      </c>
      <c r="E9" s="21" t="s">
        <v>74</v>
      </c>
      <c r="F9" s="22">
        <v>0.00917824074074074</v>
      </c>
      <c r="G9" s="30"/>
    </row>
    <row r="10" spans="1:7" ht="15">
      <c r="A10" s="4"/>
      <c r="B10" s="15">
        <v>107</v>
      </c>
      <c r="C10" s="20">
        <v>3</v>
      </c>
      <c r="D10" s="21" t="s">
        <v>248</v>
      </c>
      <c r="E10" s="21" t="s">
        <v>249</v>
      </c>
      <c r="F10" s="22">
        <v>0.009189814814814814</v>
      </c>
      <c r="G10" s="30"/>
    </row>
    <row r="11" spans="1:7" ht="15">
      <c r="A11" s="4"/>
      <c r="B11" s="15">
        <v>14</v>
      </c>
      <c r="C11" s="20">
        <v>4</v>
      </c>
      <c r="D11" s="21" t="s">
        <v>250</v>
      </c>
      <c r="E11" s="21" t="s">
        <v>251</v>
      </c>
      <c r="F11" s="22">
        <v>0.009236111111111112</v>
      </c>
      <c r="G11" s="30"/>
    </row>
    <row r="12" spans="1:7" ht="15">
      <c r="A12" s="4"/>
      <c r="B12" s="15">
        <v>109</v>
      </c>
      <c r="C12" s="20">
        <v>5</v>
      </c>
      <c r="D12" s="21" t="s">
        <v>252</v>
      </c>
      <c r="E12" s="21" t="s">
        <v>253</v>
      </c>
      <c r="F12" s="22">
        <v>0.009305555555555555</v>
      </c>
      <c r="G12" s="30"/>
    </row>
    <row r="13" spans="1:7" ht="15">
      <c r="A13" s="4"/>
      <c r="B13" s="15">
        <v>30</v>
      </c>
      <c r="C13" s="20">
        <v>6</v>
      </c>
      <c r="D13" s="21" t="s">
        <v>254</v>
      </c>
      <c r="E13" s="21" t="s">
        <v>255</v>
      </c>
      <c r="F13" s="22">
        <v>0.009791666666666666</v>
      </c>
      <c r="G13" s="30"/>
    </row>
    <row r="14" spans="1:7" ht="15">
      <c r="A14" s="4"/>
      <c r="B14" s="15">
        <v>111</v>
      </c>
      <c r="C14" s="20">
        <v>7</v>
      </c>
      <c r="D14" s="21" t="s">
        <v>256</v>
      </c>
      <c r="E14" s="21" t="s">
        <v>38</v>
      </c>
      <c r="F14" s="22">
        <v>0.009837962962962963</v>
      </c>
      <c r="G14" s="30"/>
    </row>
    <row r="15" spans="1:7" ht="15">
      <c r="A15" s="4"/>
      <c r="B15" s="15">
        <v>31</v>
      </c>
      <c r="C15" s="20">
        <v>8</v>
      </c>
      <c r="D15" s="21" t="s">
        <v>257</v>
      </c>
      <c r="E15" s="21" t="s">
        <v>258</v>
      </c>
      <c r="F15" s="22">
        <v>0.009907407407407408</v>
      </c>
      <c r="G15" s="30"/>
    </row>
    <row r="16" spans="1:7" ht="15">
      <c r="A16" s="4"/>
      <c r="B16" s="15">
        <v>112</v>
      </c>
      <c r="C16" s="20">
        <v>9</v>
      </c>
      <c r="D16" s="21" t="s">
        <v>259</v>
      </c>
      <c r="E16" s="21" t="s">
        <v>38</v>
      </c>
      <c r="F16" s="22">
        <v>0.009988425925925927</v>
      </c>
      <c r="G16" s="30"/>
    </row>
    <row r="17" spans="1:7" ht="15">
      <c r="A17" s="4"/>
      <c r="B17" s="15">
        <v>113</v>
      </c>
      <c r="C17" s="20">
        <v>10</v>
      </c>
      <c r="D17" s="21" t="s">
        <v>260</v>
      </c>
      <c r="E17" s="21" t="s">
        <v>38</v>
      </c>
      <c r="F17" s="22">
        <v>0.010046296296296296</v>
      </c>
      <c r="G17" s="30"/>
    </row>
    <row r="18" spans="1:7" ht="15">
      <c r="A18" s="4"/>
      <c r="B18" s="15">
        <v>80</v>
      </c>
      <c r="C18" s="23">
        <v>11</v>
      </c>
      <c r="D18" s="24" t="s">
        <v>261</v>
      </c>
      <c r="E18" s="24" t="s">
        <v>262</v>
      </c>
      <c r="F18" s="25">
        <v>0.010208333333333333</v>
      </c>
      <c r="G18" s="30"/>
    </row>
    <row r="19" spans="1:7" ht="15">
      <c r="A19" s="4"/>
      <c r="B19" s="15">
        <v>79</v>
      </c>
      <c r="C19" s="23">
        <v>12</v>
      </c>
      <c r="D19" s="24" t="s">
        <v>263</v>
      </c>
      <c r="E19" s="24" t="s">
        <v>71</v>
      </c>
      <c r="F19" s="25">
        <v>0.010289351851851852</v>
      </c>
      <c r="G19" s="30"/>
    </row>
    <row r="20" spans="1:7" ht="15">
      <c r="A20" s="4"/>
      <c r="B20" s="15">
        <v>75</v>
      </c>
      <c r="C20" s="23">
        <v>13</v>
      </c>
      <c r="D20" s="24" t="s">
        <v>264</v>
      </c>
      <c r="E20" s="24" t="s">
        <v>71</v>
      </c>
      <c r="F20" s="25">
        <v>0.010300925925925927</v>
      </c>
      <c r="G20" s="30"/>
    </row>
    <row r="21" spans="1:7" ht="15">
      <c r="A21" s="4"/>
      <c r="B21" s="15">
        <v>78</v>
      </c>
      <c r="C21" s="23">
        <v>14</v>
      </c>
      <c r="D21" s="24" t="s">
        <v>265</v>
      </c>
      <c r="E21" s="24" t="s">
        <v>95</v>
      </c>
      <c r="F21" s="25">
        <v>0.010462962962962964</v>
      </c>
      <c r="G21" s="30"/>
    </row>
    <row r="22" spans="1:7" ht="15">
      <c r="A22" s="4"/>
      <c r="B22" s="15">
        <v>168</v>
      </c>
      <c r="C22" s="23">
        <v>15</v>
      </c>
      <c r="D22" s="24" t="s">
        <v>266</v>
      </c>
      <c r="E22" s="24" t="s">
        <v>32</v>
      </c>
      <c r="F22" s="25">
        <v>0.010532407407407407</v>
      </c>
      <c r="G22" s="30"/>
    </row>
    <row r="23" spans="1:7" ht="15">
      <c r="A23" s="4"/>
      <c r="B23" s="15">
        <v>77</v>
      </c>
      <c r="C23" s="23">
        <v>16</v>
      </c>
      <c r="D23" s="24" t="s">
        <v>267</v>
      </c>
      <c r="E23" s="24" t="s">
        <v>95</v>
      </c>
      <c r="F23" s="25">
        <v>0.010601851851851854</v>
      </c>
      <c r="G23" s="30"/>
    </row>
    <row r="24" spans="1:7" ht="15">
      <c r="A24" s="4"/>
      <c r="B24" s="15">
        <v>169</v>
      </c>
      <c r="C24" s="23">
        <v>17</v>
      </c>
      <c r="D24" s="24" t="s">
        <v>268</v>
      </c>
      <c r="E24" s="24" t="s">
        <v>127</v>
      </c>
      <c r="F24" s="25">
        <v>0.01064814814814815</v>
      </c>
      <c r="G24" s="30"/>
    </row>
    <row r="25" spans="1:7" ht="15">
      <c r="A25" s="4"/>
      <c r="B25" s="15">
        <v>167</v>
      </c>
      <c r="C25" s="23">
        <v>18</v>
      </c>
      <c r="D25" s="24" t="s">
        <v>269</v>
      </c>
      <c r="E25" s="24" t="s">
        <v>270</v>
      </c>
      <c r="F25" s="25">
        <v>0.010694444444444444</v>
      </c>
      <c r="G25" s="30"/>
    </row>
    <row r="26" spans="1:7" ht="15">
      <c r="A26" s="4"/>
      <c r="B26" s="15">
        <v>76</v>
      </c>
      <c r="C26" s="23">
        <v>19</v>
      </c>
      <c r="D26" s="24" t="s">
        <v>271</v>
      </c>
      <c r="E26" s="24" t="s">
        <v>144</v>
      </c>
      <c r="F26" s="25">
        <v>0.01087962962962963</v>
      </c>
      <c r="G26" s="30"/>
    </row>
    <row r="27" spans="1:7" ht="15">
      <c r="A27" s="4"/>
      <c r="B27" s="15">
        <v>171</v>
      </c>
      <c r="C27" s="23">
        <v>20</v>
      </c>
      <c r="D27" s="24" t="s">
        <v>272</v>
      </c>
      <c r="E27" s="24" t="s">
        <v>98</v>
      </c>
      <c r="F27" s="25">
        <v>0.01113425925925926</v>
      </c>
      <c r="G27" s="30"/>
    </row>
    <row r="28" spans="1:7" ht="15">
      <c r="A28" s="4"/>
      <c r="B28" s="15">
        <v>950</v>
      </c>
      <c r="C28" s="23">
        <v>21</v>
      </c>
      <c r="D28" s="24" t="s">
        <v>273</v>
      </c>
      <c r="E28" s="24" t="s">
        <v>170</v>
      </c>
      <c r="F28" s="25">
        <v>0.011435185185185185</v>
      </c>
      <c r="G28" s="30"/>
    </row>
    <row r="29" spans="1:7" ht="15">
      <c r="A29" s="4"/>
      <c r="B29" s="15">
        <v>949</v>
      </c>
      <c r="C29" s="23">
        <v>0</v>
      </c>
      <c r="D29" s="24" t="s">
        <v>274</v>
      </c>
      <c r="E29" s="24" t="s">
        <v>170</v>
      </c>
      <c r="F29" s="25">
        <v>0.01167824074074074</v>
      </c>
      <c r="G29" s="30"/>
    </row>
    <row r="30" spans="1:7" ht="15">
      <c r="A30" s="4"/>
      <c r="B30" s="15">
        <v>954</v>
      </c>
      <c r="C30" s="23">
        <v>23</v>
      </c>
      <c r="D30" s="24" t="s">
        <v>275</v>
      </c>
      <c r="E30" s="24" t="s">
        <v>181</v>
      </c>
      <c r="F30" s="25">
        <v>0.01199074074074074</v>
      </c>
      <c r="G30" s="30"/>
    </row>
    <row r="31" spans="1:6" ht="15">
      <c r="A31" s="26"/>
      <c r="B31" s="26"/>
      <c r="C31" s="26"/>
      <c r="D31" s="26"/>
      <c r="E31" s="26"/>
      <c r="F31" s="26"/>
    </row>
    <row r="32" spans="1:6" ht="15">
      <c r="A32" s="26"/>
      <c r="B32" s="26"/>
      <c r="C32" s="26"/>
      <c r="D32" s="26"/>
      <c r="E32" s="26"/>
      <c r="F32" s="26"/>
    </row>
    <row r="33" spans="1:6" ht="15">
      <c r="A33" s="26"/>
      <c r="B33" s="26"/>
      <c r="C33" s="26"/>
      <c r="D33" s="26"/>
      <c r="E33" s="26"/>
      <c r="F33" s="26"/>
    </row>
    <row r="34" spans="1:6" ht="15">
      <c r="A34" s="26"/>
      <c r="B34" s="26"/>
      <c r="C34" s="26"/>
      <c r="D34" s="26"/>
      <c r="E34" s="26"/>
      <c r="F34" s="26"/>
    </row>
    <row r="35" spans="1:6" ht="15">
      <c r="A35" s="26"/>
      <c r="B35" s="26"/>
      <c r="C35" s="26"/>
      <c r="D35" s="26"/>
      <c r="E35" s="26"/>
      <c r="F35" s="26"/>
    </row>
    <row r="36" spans="1:6" ht="15">
      <c r="A36" s="26"/>
      <c r="B36" s="26"/>
      <c r="C36" s="26"/>
      <c r="D36" s="26"/>
      <c r="E36" s="26"/>
      <c r="F36" s="26"/>
    </row>
    <row r="37" spans="1:6" ht="15">
      <c r="A37" s="26"/>
      <c r="B37" s="26"/>
      <c r="C37" s="26"/>
      <c r="D37" s="26"/>
      <c r="E37" s="26"/>
      <c r="F37" s="26"/>
    </row>
    <row r="38" spans="1:6" ht="15">
      <c r="A38" s="26"/>
      <c r="B38" s="26"/>
      <c r="C38" s="26"/>
      <c r="D38" s="26"/>
      <c r="E38" s="26"/>
      <c r="F38" s="26"/>
    </row>
    <row r="39" spans="1:6" ht="15">
      <c r="A39" s="26"/>
      <c r="B39" s="26"/>
      <c r="C39" s="26"/>
      <c r="D39" s="26"/>
      <c r="E39" s="26"/>
      <c r="F39" s="26"/>
    </row>
    <row r="40" spans="1:6" ht="15">
      <c r="A40" s="26"/>
      <c r="B40" s="26"/>
      <c r="C40" s="26"/>
      <c r="D40" s="26"/>
      <c r="E40" s="26"/>
      <c r="F40" s="26"/>
    </row>
    <row r="41" spans="1:6" ht="15">
      <c r="A41" s="26"/>
      <c r="B41" s="26"/>
      <c r="C41" s="26"/>
      <c r="D41" s="26"/>
      <c r="E41" s="26"/>
      <c r="F41" s="26"/>
    </row>
    <row r="42" spans="1:6" ht="15">
      <c r="A42" s="26"/>
      <c r="B42" s="26"/>
      <c r="C42" s="26"/>
      <c r="D42" s="26"/>
      <c r="E42" s="26"/>
      <c r="F42" s="26"/>
    </row>
    <row r="43" spans="1:6" ht="15">
      <c r="A43" s="26"/>
      <c r="B43" s="26"/>
      <c r="C43" s="26"/>
      <c r="D43" s="26"/>
      <c r="E43" s="26"/>
      <c r="F43" s="26"/>
    </row>
    <row r="44" spans="1:6" ht="15">
      <c r="A44" s="26"/>
      <c r="B44" s="26"/>
      <c r="C44" s="26"/>
      <c r="D44" s="26"/>
      <c r="E44" s="26"/>
      <c r="F44" s="26"/>
    </row>
    <row r="45" spans="1:6" ht="15">
      <c r="A45" s="26"/>
      <c r="B45" s="26"/>
      <c r="C45" s="26"/>
      <c r="D45" s="26"/>
      <c r="E45" s="26"/>
      <c r="F45" s="26"/>
    </row>
  </sheetData>
  <sheetProtection/>
  <mergeCells count="3">
    <mergeCell ref="D3:G3"/>
    <mergeCell ref="D4:G4"/>
    <mergeCell ref="D5:G5"/>
  </mergeCells>
  <conditionalFormatting sqref="A1:G30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RowColHeaders="0" zoomScalePageLayoutView="0" workbookViewId="0" topLeftCell="A1">
      <selection activeCell="C8" sqref="C8:F17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26" customWidth="1"/>
    <col min="8" max="8" width="9.140625" style="26" customWidth="1"/>
  </cols>
  <sheetData>
    <row r="1" spans="1:7" ht="15">
      <c r="A1" s="1" t="s">
        <v>162</v>
      </c>
      <c r="B1" s="2"/>
      <c r="C1" s="3"/>
      <c r="D1" s="3"/>
      <c r="E1" s="3"/>
      <c r="F1" s="3"/>
      <c r="G1" s="27"/>
    </row>
    <row r="2" spans="1:7" ht="15">
      <c r="A2" s="4"/>
      <c r="B2" s="5"/>
      <c r="C2" s="6"/>
      <c r="D2" s="6"/>
      <c r="E2" s="6"/>
      <c r="F2" s="6"/>
      <c r="G2" s="28"/>
    </row>
    <row r="3" spans="1:7" ht="18">
      <c r="A3" s="4"/>
      <c r="B3" s="5"/>
      <c r="C3" s="7"/>
      <c r="D3" s="109" t="s">
        <v>0</v>
      </c>
      <c r="E3" s="109"/>
      <c r="F3" s="109"/>
      <c r="G3" s="109"/>
    </row>
    <row r="4" spans="1:7" ht="18">
      <c r="A4" s="4"/>
      <c r="B4" s="5"/>
      <c r="C4" s="8"/>
      <c r="D4" s="109" t="s">
        <v>1</v>
      </c>
      <c r="E4" s="109"/>
      <c r="F4" s="109"/>
      <c r="G4" s="109"/>
    </row>
    <row r="5" spans="1:7" ht="18">
      <c r="A5" s="4"/>
      <c r="B5" s="5"/>
      <c r="C5" s="7"/>
      <c r="D5" s="109" t="s">
        <v>276</v>
      </c>
      <c r="E5" s="109"/>
      <c r="F5" s="109"/>
      <c r="G5" s="109"/>
    </row>
    <row r="6" spans="1:7" ht="15">
      <c r="A6" s="4"/>
      <c r="B6" s="5"/>
      <c r="C6" s="9"/>
      <c r="D6" s="9"/>
      <c r="E6" s="9"/>
      <c r="F6" s="10"/>
      <c r="G6" s="28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29"/>
    </row>
    <row r="8" spans="1:7" ht="15">
      <c r="A8" s="4"/>
      <c r="B8" s="15">
        <v>94</v>
      </c>
      <c r="C8" s="16">
        <v>1</v>
      </c>
      <c r="D8" s="17" t="s">
        <v>277</v>
      </c>
      <c r="E8" s="17" t="s">
        <v>9</v>
      </c>
      <c r="F8" s="18">
        <v>0.008425925925925925</v>
      </c>
      <c r="G8" s="30"/>
    </row>
    <row r="9" spans="1:7" ht="15">
      <c r="A9" s="4"/>
      <c r="B9" s="15">
        <v>96</v>
      </c>
      <c r="C9" s="20">
        <v>2</v>
      </c>
      <c r="D9" s="21" t="s">
        <v>278</v>
      </c>
      <c r="E9" s="21" t="s">
        <v>125</v>
      </c>
      <c r="F9" s="22">
        <v>0.008472222222222221</v>
      </c>
      <c r="G9" s="30"/>
    </row>
    <row r="10" spans="1:7" ht="15">
      <c r="A10" s="4"/>
      <c r="B10" s="15">
        <v>97</v>
      </c>
      <c r="C10" s="20">
        <v>3</v>
      </c>
      <c r="D10" s="21" t="s">
        <v>279</v>
      </c>
      <c r="E10" s="21" t="s">
        <v>74</v>
      </c>
      <c r="F10" s="22">
        <v>0.008483796296296297</v>
      </c>
      <c r="G10" s="30"/>
    </row>
    <row r="11" spans="1:7" ht="15">
      <c r="A11" s="4"/>
      <c r="B11" s="15">
        <v>19</v>
      </c>
      <c r="C11" s="20">
        <v>4</v>
      </c>
      <c r="D11" s="21" t="s">
        <v>280</v>
      </c>
      <c r="E11" s="21" t="s">
        <v>258</v>
      </c>
      <c r="F11" s="22">
        <v>0.00849537037037037</v>
      </c>
      <c r="G11" s="30"/>
    </row>
    <row r="12" spans="1:7" ht="15">
      <c r="A12" s="4"/>
      <c r="B12" s="15">
        <v>95</v>
      </c>
      <c r="C12" s="20">
        <v>5</v>
      </c>
      <c r="D12" s="21" t="s">
        <v>281</v>
      </c>
      <c r="E12" s="21" t="s">
        <v>282</v>
      </c>
      <c r="F12" s="22">
        <v>0.008599537037037036</v>
      </c>
      <c r="G12" s="30"/>
    </row>
    <row r="13" spans="1:7" ht="15">
      <c r="A13" s="4"/>
      <c r="B13" s="15">
        <v>5</v>
      </c>
      <c r="C13" s="20">
        <v>6</v>
      </c>
      <c r="D13" s="21" t="s">
        <v>283</v>
      </c>
      <c r="E13" s="21" t="s">
        <v>284</v>
      </c>
      <c r="F13" s="22">
        <v>0.008611111111111111</v>
      </c>
      <c r="G13" s="30"/>
    </row>
    <row r="14" spans="1:7" ht="15">
      <c r="A14" s="4"/>
      <c r="B14" s="15">
        <v>136</v>
      </c>
      <c r="C14" s="20">
        <v>7</v>
      </c>
      <c r="D14" s="21" t="s">
        <v>285</v>
      </c>
      <c r="E14" s="21" t="s">
        <v>286</v>
      </c>
      <c r="F14" s="22">
        <v>0.008645833333333333</v>
      </c>
      <c r="G14" s="30"/>
    </row>
    <row r="15" spans="1:7" ht="15">
      <c r="A15" s="4"/>
      <c r="B15" s="15">
        <v>135</v>
      </c>
      <c r="C15" s="20">
        <v>8</v>
      </c>
      <c r="D15" s="21" t="s">
        <v>287</v>
      </c>
      <c r="E15" s="21" t="s">
        <v>77</v>
      </c>
      <c r="F15" s="22">
        <v>0.008657407407407407</v>
      </c>
      <c r="G15" s="30"/>
    </row>
    <row r="16" spans="1:7" ht="15">
      <c r="A16" s="4"/>
      <c r="B16" s="15">
        <v>7</v>
      </c>
      <c r="C16" s="20">
        <v>9</v>
      </c>
      <c r="D16" s="21" t="s">
        <v>288</v>
      </c>
      <c r="E16" s="21" t="s">
        <v>16</v>
      </c>
      <c r="F16" s="22">
        <v>0.00866898148148148</v>
      </c>
      <c r="G16" s="30"/>
    </row>
    <row r="17" spans="1:7" ht="15">
      <c r="A17" s="4"/>
      <c r="B17" s="15">
        <v>134</v>
      </c>
      <c r="C17" s="20">
        <v>10</v>
      </c>
      <c r="D17" s="21" t="s">
        <v>289</v>
      </c>
      <c r="E17" s="21" t="s">
        <v>290</v>
      </c>
      <c r="F17" s="22">
        <v>0.008784722222222223</v>
      </c>
      <c r="G17" s="30"/>
    </row>
    <row r="18" spans="1:7" ht="15">
      <c r="A18" s="4"/>
      <c r="B18" s="15">
        <v>137</v>
      </c>
      <c r="C18" s="23">
        <v>11</v>
      </c>
      <c r="D18" s="24" t="s">
        <v>291</v>
      </c>
      <c r="E18" s="24" t="s">
        <v>9</v>
      </c>
      <c r="F18" s="25">
        <v>0.008865740740740742</v>
      </c>
      <c r="G18" s="30"/>
    </row>
    <row r="19" spans="1:7" ht="15">
      <c r="A19" s="4"/>
      <c r="B19" s="15">
        <v>143</v>
      </c>
      <c r="C19" s="23">
        <v>12</v>
      </c>
      <c r="D19" s="24" t="s">
        <v>292</v>
      </c>
      <c r="E19" s="24" t="s">
        <v>77</v>
      </c>
      <c r="F19" s="25">
        <v>0.008912037037037038</v>
      </c>
      <c r="G19" s="30"/>
    </row>
    <row r="20" spans="1:7" ht="15">
      <c r="A20" s="4"/>
      <c r="B20" s="15">
        <v>144</v>
      </c>
      <c r="C20" s="23">
        <v>13</v>
      </c>
      <c r="D20" s="24" t="s">
        <v>293</v>
      </c>
      <c r="E20" s="24" t="s">
        <v>98</v>
      </c>
      <c r="F20" s="25">
        <v>0.008935185185185187</v>
      </c>
      <c r="G20" s="30"/>
    </row>
    <row r="21" spans="1:7" ht="15">
      <c r="A21" s="4"/>
      <c r="B21" s="15">
        <v>138</v>
      </c>
      <c r="C21" s="23">
        <v>14</v>
      </c>
      <c r="D21" s="24" t="s">
        <v>294</v>
      </c>
      <c r="E21" s="24" t="s">
        <v>40</v>
      </c>
      <c r="F21" s="25">
        <v>0.008981481481481481</v>
      </c>
      <c r="G21" s="30"/>
    </row>
    <row r="22" spans="1:7" ht="15">
      <c r="A22" s="4"/>
      <c r="B22" s="15">
        <v>48</v>
      </c>
      <c r="C22" s="23">
        <v>15</v>
      </c>
      <c r="D22" s="24" t="s">
        <v>295</v>
      </c>
      <c r="E22" s="24" t="s">
        <v>20</v>
      </c>
      <c r="F22" s="25">
        <v>0.008993055555555554</v>
      </c>
      <c r="G22" s="30"/>
    </row>
    <row r="23" spans="1:7" ht="15">
      <c r="A23" s="4"/>
      <c r="B23" s="15">
        <v>142</v>
      </c>
      <c r="C23" s="23">
        <v>16</v>
      </c>
      <c r="D23" s="24" t="s">
        <v>296</v>
      </c>
      <c r="E23" s="24" t="s">
        <v>77</v>
      </c>
      <c r="F23" s="25">
        <v>0.0090625</v>
      </c>
      <c r="G23" s="30"/>
    </row>
    <row r="24" spans="1:7" ht="15">
      <c r="A24" s="4"/>
      <c r="B24" s="15">
        <v>98</v>
      </c>
      <c r="C24" s="23">
        <v>17</v>
      </c>
      <c r="D24" s="24" t="s">
        <v>297</v>
      </c>
      <c r="E24" s="24" t="s">
        <v>131</v>
      </c>
      <c r="F24" s="25">
        <v>0.009085648148148148</v>
      </c>
      <c r="G24" s="30"/>
    </row>
    <row r="25" spans="1:7" ht="15">
      <c r="A25" s="4"/>
      <c r="B25" s="15">
        <v>139</v>
      </c>
      <c r="C25" s="23">
        <v>18</v>
      </c>
      <c r="D25" s="24" t="s">
        <v>298</v>
      </c>
      <c r="E25" s="24" t="s">
        <v>290</v>
      </c>
      <c r="F25" s="25">
        <v>0.009097222222222222</v>
      </c>
      <c r="G25" s="30"/>
    </row>
    <row r="26" spans="1:7" ht="15">
      <c r="A26" s="4"/>
      <c r="B26" s="15">
        <v>6</v>
      </c>
      <c r="C26" s="23">
        <v>19</v>
      </c>
      <c r="D26" s="24" t="s">
        <v>299</v>
      </c>
      <c r="E26" s="24" t="s">
        <v>138</v>
      </c>
      <c r="F26" s="25">
        <v>0.009224537037037036</v>
      </c>
      <c r="G26" s="30"/>
    </row>
    <row r="27" spans="1:7" ht="15">
      <c r="A27" s="4"/>
      <c r="B27" s="15">
        <v>99</v>
      </c>
      <c r="C27" s="23">
        <v>20</v>
      </c>
      <c r="D27" s="24" t="s">
        <v>300</v>
      </c>
      <c r="E27" s="24" t="s">
        <v>301</v>
      </c>
      <c r="F27" s="25">
        <v>0.00925925925925926</v>
      </c>
      <c r="G27" s="30"/>
    </row>
    <row r="28" spans="1:7" ht="15">
      <c r="A28" s="4"/>
      <c r="B28" s="15">
        <v>50</v>
      </c>
      <c r="C28" s="23">
        <v>21</v>
      </c>
      <c r="D28" s="24" t="s">
        <v>302</v>
      </c>
      <c r="E28" s="24" t="s">
        <v>71</v>
      </c>
      <c r="F28" s="25">
        <v>0.009305555555555555</v>
      </c>
      <c r="G28" s="30"/>
    </row>
    <row r="29" spans="1:7" ht="15">
      <c r="A29" s="4"/>
      <c r="B29" s="15">
        <v>49</v>
      </c>
      <c r="C29" s="23">
        <v>22</v>
      </c>
      <c r="D29" s="24" t="s">
        <v>303</v>
      </c>
      <c r="E29" s="24" t="s">
        <v>18</v>
      </c>
      <c r="F29" s="25">
        <v>0.009479166666666667</v>
      </c>
      <c r="G29" s="30"/>
    </row>
    <row r="30" spans="1:7" ht="15">
      <c r="A30" s="4"/>
      <c r="B30" s="15">
        <v>883</v>
      </c>
      <c r="C30" s="23">
        <v>23</v>
      </c>
      <c r="D30" s="24" t="s">
        <v>304</v>
      </c>
      <c r="E30" s="24" t="s">
        <v>305</v>
      </c>
      <c r="F30" s="25">
        <v>0.009571759259259259</v>
      </c>
      <c r="G30" s="30"/>
    </row>
    <row r="31" spans="1:7" ht="15">
      <c r="A31" s="4"/>
      <c r="B31" s="15">
        <v>54</v>
      </c>
      <c r="C31" s="23">
        <v>24</v>
      </c>
      <c r="D31" s="24" t="s">
        <v>306</v>
      </c>
      <c r="E31" s="24" t="s">
        <v>95</v>
      </c>
      <c r="F31" s="25">
        <v>0.009583333333333334</v>
      </c>
      <c r="G31" s="30"/>
    </row>
    <row r="32" spans="1:7" ht="15">
      <c r="A32" s="4"/>
      <c r="B32" s="15">
        <v>53</v>
      </c>
      <c r="C32" s="23">
        <v>25</v>
      </c>
      <c r="D32" s="24" t="s">
        <v>307</v>
      </c>
      <c r="E32" s="24" t="s">
        <v>71</v>
      </c>
      <c r="F32" s="25">
        <v>0.009733796296296298</v>
      </c>
      <c r="G32" s="30"/>
    </row>
    <row r="33" spans="1:7" ht="15">
      <c r="A33" s="4"/>
      <c r="B33" s="15">
        <v>880</v>
      </c>
      <c r="C33" s="23">
        <v>26</v>
      </c>
      <c r="D33" s="24" t="s">
        <v>308</v>
      </c>
      <c r="E33" s="24" t="s">
        <v>309</v>
      </c>
      <c r="F33" s="25">
        <v>0.01</v>
      </c>
      <c r="G33" s="30"/>
    </row>
    <row r="34" spans="1:7" ht="15">
      <c r="A34" s="4"/>
      <c r="B34" s="15">
        <v>420</v>
      </c>
      <c r="C34" s="23">
        <v>27</v>
      </c>
      <c r="D34" s="24" t="s">
        <v>310</v>
      </c>
      <c r="E34" s="24" t="s">
        <v>234</v>
      </c>
      <c r="F34" s="25">
        <v>0.010208333333333333</v>
      </c>
      <c r="G34" s="30"/>
    </row>
    <row r="35" spans="1:7" ht="15">
      <c r="A35" s="4"/>
      <c r="B35" s="15">
        <v>51</v>
      </c>
      <c r="C35" s="23">
        <v>28</v>
      </c>
      <c r="D35" s="24" t="s">
        <v>311</v>
      </c>
      <c r="E35" s="24" t="s">
        <v>262</v>
      </c>
      <c r="F35" s="25">
        <v>0.010358796296296295</v>
      </c>
      <c r="G35" s="30"/>
    </row>
    <row r="36" spans="1:7" ht="15">
      <c r="A36" s="4"/>
      <c r="B36" s="15">
        <v>100</v>
      </c>
      <c r="C36" s="23">
        <v>29</v>
      </c>
      <c r="D36" s="24" t="s">
        <v>312</v>
      </c>
      <c r="E36" s="24" t="s">
        <v>131</v>
      </c>
      <c r="F36" s="25">
        <v>0.01064814814814815</v>
      </c>
      <c r="G36" s="30"/>
    </row>
    <row r="37" spans="1:7" ht="15">
      <c r="A37" s="4"/>
      <c r="B37" s="15">
        <v>52</v>
      </c>
      <c r="C37" s="23">
        <v>30</v>
      </c>
      <c r="D37" s="24" t="s">
        <v>313</v>
      </c>
      <c r="E37" s="24" t="s">
        <v>71</v>
      </c>
      <c r="F37" s="25">
        <v>0.010810185185185185</v>
      </c>
      <c r="G37" s="30"/>
    </row>
    <row r="38" spans="1:6" ht="15">
      <c r="A38" s="26"/>
      <c r="B38" s="26"/>
      <c r="C38" s="26"/>
      <c r="D38" s="26"/>
      <c r="E38" s="26"/>
      <c r="F38" s="26"/>
    </row>
    <row r="39" spans="1:6" ht="15">
      <c r="A39" s="26"/>
      <c r="B39" s="26"/>
      <c r="C39" s="26"/>
      <c r="D39" s="26"/>
      <c r="E39" s="26"/>
      <c r="F39" s="26"/>
    </row>
    <row r="40" spans="1:6" ht="15">
      <c r="A40" s="26"/>
      <c r="B40" s="26"/>
      <c r="C40" s="26"/>
      <c r="D40" s="26"/>
      <c r="E40" s="26"/>
      <c r="F40" s="26"/>
    </row>
    <row r="41" spans="1:6" ht="15">
      <c r="A41" s="26"/>
      <c r="B41" s="26"/>
      <c r="C41" s="26"/>
      <c r="D41" s="26"/>
      <c r="E41" s="26"/>
      <c r="F41" s="26"/>
    </row>
    <row r="42" spans="1:6" ht="15">
      <c r="A42" s="26"/>
      <c r="B42" s="26"/>
      <c r="C42" s="26"/>
      <c r="D42" s="26"/>
      <c r="E42" s="26"/>
      <c r="F42" s="26"/>
    </row>
    <row r="43" spans="1:6" ht="15">
      <c r="A43" s="26"/>
      <c r="B43" s="26"/>
      <c r="C43" s="26"/>
      <c r="D43" s="26"/>
      <c r="E43" s="26"/>
      <c r="F43" s="26"/>
    </row>
    <row r="44" spans="1:6" ht="15">
      <c r="A44" s="26"/>
      <c r="B44" s="26"/>
      <c r="C44" s="26"/>
      <c r="D44" s="26"/>
      <c r="E44" s="26"/>
      <c r="F44" s="26"/>
    </row>
    <row r="45" spans="1:6" ht="15">
      <c r="A45" s="26"/>
      <c r="B45" s="26"/>
      <c r="C45" s="26"/>
      <c r="D45" s="26"/>
      <c r="E45" s="26"/>
      <c r="F45" s="26"/>
    </row>
    <row r="46" spans="1:6" ht="15">
      <c r="A46" s="26"/>
      <c r="B46" s="26"/>
      <c r="C46" s="26"/>
      <c r="D46" s="26"/>
      <c r="E46" s="26"/>
      <c r="F46" s="26"/>
    </row>
    <row r="47" spans="1:6" ht="15">
      <c r="A47" s="26"/>
      <c r="B47" s="26"/>
      <c r="C47" s="26"/>
      <c r="D47" s="26"/>
      <c r="E47" s="26"/>
      <c r="F47" s="26"/>
    </row>
    <row r="48" spans="1:6" ht="15">
      <c r="A48" s="26"/>
      <c r="B48" s="26"/>
      <c r="C48" s="26"/>
      <c r="D48" s="26"/>
      <c r="E48" s="26"/>
      <c r="F48" s="26"/>
    </row>
    <row r="49" spans="1:6" ht="15">
      <c r="A49" s="26"/>
      <c r="B49" s="26"/>
      <c r="C49" s="26"/>
      <c r="D49" s="26"/>
      <c r="E49" s="26"/>
      <c r="F49" s="26"/>
    </row>
    <row r="50" spans="1:6" ht="15">
      <c r="A50" s="26"/>
      <c r="B50" s="26"/>
      <c r="C50" s="26"/>
      <c r="D50" s="26"/>
      <c r="E50" s="26"/>
      <c r="F50" s="26"/>
    </row>
    <row r="51" spans="1:6" ht="15">
      <c r="A51" s="26"/>
      <c r="B51" s="26"/>
      <c r="C51" s="26"/>
      <c r="D51" s="26"/>
      <c r="E51" s="26"/>
      <c r="F51" s="26"/>
    </row>
    <row r="52" spans="1:6" ht="15">
      <c r="A52" s="26"/>
      <c r="B52" s="26"/>
      <c r="C52" s="26"/>
      <c r="D52" s="26"/>
      <c r="E52" s="26"/>
      <c r="F52" s="26"/>
    </row>
    <row r="53" spans="1:6" ht="15">
      <c r="A53" s="26"/>
      <c r="B53" s="26"/>
      <c r="C53" s="26"/>
      <c r="D53" s="26"/>
      <c r="E53" s="26"/>
      <c r="F53" s="26"/>
    </row>
  </sheetData>
  <sheetProtection/>
  <mergeCells count="3">
    <mergeCell ref="D3:G3"/>
    <mergeCell ref="D4:G4"/>
    <mergeCell ref="D5:G5"/>
  </mergeCells>
  <conditionalFormatting sqref="A1:G37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RowColHeaders="0" zoomScalePageLayoutView="0" workbookViewId="0" topLeftCell="A1">
      <selection activeCell="H23" sqref="H23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26" customWidth="1"/>
    <col min="8" max="8" width="9.140625" style="26" customWidth="1"/>
  </cols>
  <sheetData>
    <row r="1" spans="1:7" ht="15">
      <c r="A1" s="1" t="s">
        <v>162</v>
      </c>
      <c r="B1" s="2"/>
      <c r="C1" s="3"/>
      <c r="D1" s="3"/>
      <c r="E1" s="3"/>
      <c r="F1" s="3"/>
      <c r="G1" s="27"/>
    </row>
    <row r="2" spans="1:7" ht="15">
      <c r="A2" s="4"/>
      <c r="B2" s="5"/>
      <c r="C2" s="6"/>
      <c r="D2" s="6"/>
      <c r="E2" s="6"/>
      <c r="F2" s="6"/>
      <c r="G2" s="28"/>
    </row>
    <row r="3" spans="1:7" ht="18">
      <c r="A3" s="4"/>
      <c r="B3" s="5"/>
      <c r="C3" s="7"/>
      <c r="D3" s="110" t="s">
        <v>0</v>
      </c>
      <c r="E3" s="110"/>
      <c r="F3" s="110"/>
      <c r="G3" s="31"/>
    </row>
    <row r="4" spans="1:7" ht="18">
      <c r="A4" s="4"/>
      <c r="B4" s="5"/>
      <c r="C4" s="8"/>
      <c r="D4" s="110" t="s">
        <v>1</v>
      </c>
      <c r="E4" s="110"/>
      <c r="F4" s="110"/>
      <c r="G4" s="31"/>
    </row>
    <row r="5" spans="1:7" ht="18">
      <c r="A5" s="4"/>
      <c r="B5" s="5"/>
      <c r="C5" s="7"/>
      <c r="D5" s="110" t="s">
        <v>163</v>
      </c>
      <c r="E5" s="110"/>
      <c r="F5" s="110"/>
      <c r="G5" s="31"/>
    </row>
    <row r="6" spans="1:7" ht="15">
      <c r="A6" s="4"/>
      <c r="B6" s="5"/>
      <c r="C6" s="9"/>
      <c r="D6" s="9"/>
      <c r="E6" s="9"/>
      <c r="F6" s="10"/>
      <c r="G6" s="28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29"/>
    </row>
    <row r="8" spans="1:7" ht="15">
      <c r="A8" s="4"/>
      <c r="B8" s="15">
        <v>827</v>
      </c>
      <c r="C8" s="16">
        <v>1</v>
      </c>
      <c r="D8" s="17" t="s">
        <v>164</v>
      </c>
      <c r="E8" s="17" t="s">
        <v>165</v>
      </c>
      <c r="F8" s="18">
        <v>0.009039351851851852</v>
      </c>
      <c r="G8" s="30"/>
    </row>
    <row r="9" spans="1:7" ht="15">
      <c r="A9" s="4"/>
      <c r="B9" s="15">
        <v>573</v>
      </c>
      <c r="C9" s="87">
        <v>2</v>
      </c>
      <c r="D9" s="86" t="s">
        <v>166</v>
      </c>
      <c r="E9" s="86" t="s">
        <v>167</v>
      </c>
      <c r="F9" s="94">
        <v>0.009085648148148148</v>
      </c>
      <c r="G9" s="30"/>
    </row>
    <row r="10" spans="1:7" ht="15">
      <c r="A10" s="4"/>
      <c r="B10" s="15">
        <v>234</v>
      </c>
      <c r="C10" s="20">
        <v>3</v>
      </c>
      <c r="D10" s="21" t="s">
        <v>168</v>
      </c>
      <c r="E10" s="21" t="s">
        <v>27</v>
      </c>
      <c r="F10" s="22">
        <v>0.00925925925925926</v>
      </c>
      <c r="G10" s="30"/>
    </row>
    <row r="11" spans="1:7" ht="15">
      <c r="A11" s="4"/>
      <c r="B11" s="15">
        <v>964</v>
      </c>
      <c r="C11" s="20">
        <v>4</v>
      </c>
      <c r="D11" s="21" t="s">
        <v>169</v>
      </c>
      <c r="E11" s="21" t="s">
        <v>170</v>
      </c>
      <c r="F11" s="22">
        <v>0.009340277777777777</v>
      </c>
      <c r="G11" s="30"/>
    </row>
    <row r="12" spans="1:7" ht="15">
      <c r="A12" s="4"/>
      <c r="B12" s="15">
        <v>698</v>
      </c>
      <c r="C12" s="20">
        <v>5</v>
      </c>
      <c r="D12" s="21" t="s">
        <v>171</v>
      </c>
      <c r="E12" s="21" t="s">
        <v>172</v>
      </c>
      <c r="F12" s="22">
        <v>0.009351851851851853</v>
      </c>
      <c r="G12" s="30"/>
    </row>
    <row r="13" spans="1:7" ht="15">
      <c r="A13" s="4"/>
      <c r="B13" s="15">
        <v>699</v>
      </c>
      <c r="C13" s="20">
        <v>6</v>
      </c>
      <c r="D13" s="21" t="s">
        <v>173</v>
      </c>
      <c r="E13" s="21" t="s">
        <v>160</v>
      </c>
      <c r="F13" s="22">
        <v>0.009375</v>
      </c>
      <c r="G13" s="30"/>
    </row>
    <row r="14" spans="1:7" ht="15">
      <c r="A14" s="4"/>
      <c r="B14" s="15">
        <v>580</v>
      </c>
      <c r="C14" s="20">
        <v>7</v>
      </c>
      <c r="D14" s="21" t="s">
        <v>174</v>
      </c>
      <c r="E14" s="21" t="s">
        <v>175</v>
      </c>
      <c r="F14" s="22">
        <v>0.009432870370370371</v>
      </c>
      <c r="G14" s="30"/>
    </row>
    <row r="15" spans="1:7" ht="15">
      <c r="A15" s="4"/>
      <c r="B15" s="15">
        <v>832</v>
      </c>
      <c r="C15" s="20">
        <v>8</v>
      </c>
      <c r="D15" s="21" t="s">
        <v>176</v>
      </c>
      <c r="E15" s="21" t="s">
        <v>177</v>
      </c>
      <c r="F15" s="22">
        <v>0.009456018518518518</v>
      </c>
      <c r="G15" s="30"/>
    </row>
    <row r="16" spans="1:7" ht="15">
      <c r="A16" s="4"/>
      <c r="B16" s="15">
        <v>700</v>
      </c>
      <c r="C16" s="20">
        <v>9</v>
      </c>
      <c r="D16" s="21" t="s">
        <v>178</v>
      </c>
      <c r="E16" s="21" t="s">
        <v>179</v>
      </c>
      <c r="F16" s="22">
        <v>0.009525462962962963</v>
      </c>
      <c r="G16" s="30"/>
    </row>
    <row r="17" spans="1:7" ht="15">
      <c r="A17" s="4"/>
      <c r="B17" s="15">
        <v>1032</v>
      </c>
      <c r="C17" s="20">
        <v>10</v>
      </c>
      <c r="D17" s="21" t="s">
        <v>180</v>
      </c>
      <c r="E17" s="21" t="s">
        <v>181</v>
      </c>
      <c r="F17" s="22">
        <v>0.009675925925925926</v>
      </c>
      <c r="G17" s="30"/>
    </row>
    <row r="18" spans="1:7" ht="15">
      <c r="A18" s="4"/>
      <c r="B18" s="15">
        <v>349</v>
      </c>
      <c r="C18" s="20">
        <v>11</v>
      </c>
      <c r="D18" s="21" t="s">
        <v>182</v>
      </c>
      <c r="E18" s="21" t="s">
        <v>183</v>
      </c>
      <c r="F18" s="22">
        <v>0.009745370370370371</v>
      </c>
      <c r="G18" s="30"/>
    </row>
    <row r="19" spans="1:7" ht="15">
      <c r="A19" s="4"/>
      <c r="B19" s="15">
        <v>705</v>
      </c>
      <c r="C19" s="23">
        <v>12</v>
      </c>
      <c r="D19" s="24" t="s">
        <v>184</v>
      </c>
      <c r="E19" s="24" t="s">
        <v>160</v>
      </c>
      <c r="F19" s="25">
        <v>0.00982638888888889</v>
      </c>
      <c r="G19" s="30"/>
    </row>
    <row r="20" spans="1:7" ht="15">
      <c r="A20" s="4"/>
      <c r="B20" s="15">
        <v>73</v>
      </c>
      <c r="C20" s="23">
        <v>13</v>
      </c>
      <c r="D20" s="24" t="s">
        <v>185</v>
      </c>
      <c r="E20" s="24" t="s">
        <v>186</v>
      </c>
      <c r="F20" s="25">
        <v>0.00986111111111111</v>
      </c>
      <c r="G20" s="30"/>
    </row>
    <row r="21" spans="1:7" ht="15">
      <c r="A21" s="4"/>
      <c r="B21" s="15">
        <v>831</v>
      </c>
      <c r="C21" s="23">
        <v>14</v>
      </c>
      <c r="D21" s="24" t="s">
        <v>187</v>
      </c>
      <c r="E21" s="24" t="s">
        <v>177</v>
      </c>
      <c r="F21" s="25">
        <v>0.009895833333333333</v>
      </c>
      <c r="G21" s="30"/>
    </row>
    <row r="22" spans="1:7" ht="15">
      <c r="A22" s="4"/>
      <c r="B22" s="15">
        <v>579</v>
      </c>
      <c r="C22" s="23">
        <v>15</v>
      </c>
      <c r="D22" s="24" t="s">
        <v>188</v>
      </c>
      <c r="E22" s="24" t="s">
        <v>175</v>
      </c>
      <c r="F22" s="25">
        <v>0.009907407407407408</v>
      </c>
      <c r="G22" s="30"/>
    </row>
    <row r="23" spans="1:7" ht="15">
      <c r="A23" s="4"/>
      <c r="B23" s="15">
        <v>701</v>
      </c>
      <c r="C23" s="23">
        <v>16</v>
      </c>
      <c r="D23" s="24" t="s">
        <v>189</v>
      </c>
      <c r="E23" s="24" t="s">
        <v>160</v>
      </c>
      <c r="F23" s="25">
        <v>0.010092592592592592</v>
      </c>
      <c r="G23" s="30"/>
    </row>
    <row r="24" spans="1:7" ht="15">
      <c r="A24" s="4"/>
      <c r="B24" s="15">
        <v>577</v>
      </c>
      <c r="C24" s="87">
        <v>17</v>
      </c>
      <c r="D24" s="86" t="s">
        <v>190</v>
      </c>
      <c r="E24" s="86" t="s">
        <v>167</v>
      </c>
      <c r="F24" s="94">
        <v>0.010115740740740741</v>
      </c>
      <c r="G24" s="30"/>
    </row>
    <row r="25" spans="1:7" ht="15">
      <c r="A25" s="4"/>
      <c r="B25" s="15">
        <v>576</v>
      </c>
      <c r="C25" s="87">
        <v>18</v>
      </c>
      <c r="D25" s="86" t="s">
        <v>191</v>
      </c>
      <c r="E25" s="86" t="s">
        <v>167</v>
      </c>
      <c r="F25" s="94">
        <v>0.010219907407407408</v>
      </c>
      <c r="G25" s="30"/>
    </row>
    <row r="26" spans="1:7" ht="15">
      <c r="A26" s="4"/>
      <c r="B26" s="15">
        <v>468</v>
      </c>
      <c r="C26" s="23">
        <v>19</v>
      </c>
      <c r="D26" s="24" t="s">
        <v>192</v>
      </c>
      <c r="E26" s="24" t="s">
        <v>193</v>
      </c>
      <c r="F26" s="25">
        <v>0.010243055555555556</v>
      </c>
      <c r="G26" s="30"/>
    </row>
    <row r="27" spans="1:7" ht="15">
      <c r="A27" s="4"/>
      <c r="B27" s="15">
        <v>828</v>
      </c>
      <c r="C27" s="23">
        <v>20</v>
      </c>
      <c r="D27" s="24" t="s">
        <v>194</v>
      </c>
      <c r="E27" s="24" t="s">
        <v>165</v>
      </c>
      <c r="F27" s="25">
        <v>0.010416666666666666</v>
      </c>
      <c r="G27" s="30"/>
    </row>
    <row r="28" spans="1:7" ht="15">
      <c r="A28" s="4"/>
      <c r="B28" s="15">
        <v>704</v>
      </c>
      <c r="C28" s="23">
        <v>21</v>
      </c>
      <c r="D28" s="24" t="s">
        <v>195</v>
      </c>
      <c r="E28" s="24" t="s">
        <v>160</v>
      </c>
      <c r="F28" s="25">
        <v>0.010462962962962964</v>
      </c>
      <c r="G28" s="30"/>
    </row>
    <row r="29" spans="1:7" ht="15">
      <c r="A29" s="4"/>
      <c r="B29" s="15">
        <v>575</v>
      </c>
      <c r="C29" s="87">
        <v>22</v>
      </c>
      <c r="D29" s="86" t="s">
        <v>196</v>
      </c>
      <c r="E29" s="86" t="s">
        <v>167</v>
      </c>
      <c r="F29" s="94">
        <v>0.01054398148148148</v>
      </c>
      <c r="G29" s="30"/>
    </row>
    <row r="30" spans="1:7" ht="15">
      <c r="A30" s="4"/>
      <c r="B30" s="15">
        <v>962</v>
      </c>
      <c r="C30" s="23">
        <v>23</v>
      </c>
      <c r="D30" s="24" t="s">
        <v>197</v>
      </c>
      <c r="E30" s="24" t="s">
        <v>131</v>
      </c>
      <c r="F30" s="25">
        <v>0.010590277777777777</v>
      </c>
      <c r="G30" s="30"/>
    </row>
    <row r="31" spans="1:7" ht="15">
      <c r="A31" s="4"/>
      <c r="B31" s="15">
        <v>702</v>
      </c>
      <c r="C31" s="23">
        <v>24</v>
      </c>
      <c r="D31" s="24" t="s">
        <v>198</v>
      </c>
      <c r="E31" s="24" t="s">
        <v>179</v>
      </c>
      <c r="F31" s="25">
        <v>0.010625</v>
      </c>
      <c r="G31" s="30"/>
    </row>
    <row r="32" spans="1:7" ht="15">
      <c r="A32" s="4"/>
      <c r="B32" s="15">
        <v>961</v>
      </c>
      <c r="C32" s="23">
        <v>25</v>
      </c>
      <c r="D32" s="24" t="s">
        <v>199</v>
      </c>
      <c r="E32" s="24" t="s">
        <v>200</v>
      </c>
      <c r="F32" s="25">
        <v>0.010636574074074074</v>
      </c>
      <c r="G32" s="30"/>
    </row>
    <row r="33" spans="1:7" ht="15">
      <c r="A33" s="4"/>
      <c r="B33" s="15">
        <v>340</v>
      </c>
      <c r="C33" s="23">
        <v>26</v>
      </c>
      <c r="D33" s="24" t="s">
        <v>201</v>
      </c>
      <c r="E33" s="24" t="s">
        <v>142</v>
      </c>
      <c r="F33" s="25">
        <v>0.01068287037037037</v>
      </c>
      <c r="G33" s="30"/>
    </row>
    <row r="34" spans="1:7" ht="15">
      <c r="A34" s="4"/>
      <c r="B34" s="15">
        <v>948</v>
      </c>
      <c r="C34" s="23">
        <v>27</v>
      </c>
      <c r="D34" s="24" t="s">
        <v>202</v>
      </c>
      <c r="E34" s="24" t="s">
        <v>170</v>
      </c>
      <c r="F34" s="25">
        <v>0.010798611111111111</v>
      </c>
      <c r="G34" s="30"/>
    </row>
    <row r="35" spans="1:7" ht="15">
      <c r="A35" s="4"/>
      <c r="B35" s="15">
        <v>703</v>
      </c>
      <c r="C35" s="23">
        <v>28</v>
      </c>
      <c r="D35" s="24" t="s">
        <v>203</v>
      </c>
      <c r="E35" s="24" t="s">
        <v>172</v>
      </c>
      <c r="F35" s="25">
        <v>0.010810185185185185</v>
      </c>
      <c r="G35" s="30"/>
    </row>
    <row r="36" spans="1:7" ht="15">
      <c r="A36" s="4"/>
      <c r="B36" s="15">
        <v>822</v>
      </c>
      <c r="C36" s="23">
        <v>29</v>
      </c>
      <c r="D36" s="24" t="s">
        <v>204</v>
      </c>
      <c r="E36" s="24" t="s">
        <v>205</v>
      </c>
      <c r="F36" s="25">
        <v>0.010833333333333334</v>
      </c>
      <c r="G36" s="30"/>
    </row>
    <row r="37" spans="1:7" ht="15">
      <c r="A37" s="4"/>
      <c r="B37" s="15">
        <v>960</v>
      </c>
      <c r="C37" s="23">
        <v>30</v>
      </c>
      <c r="D37" s="24" t="s">
        <v>206</v>
      </c>
      <c r="E37" s="24" t="s">
        <v>131</v>
      </c>
      <c r="F37" s="25">
        <v>0.01087962962962963</v>
      </c>
      <c r="G37" s="30"/>
    </row>
    <row r="38" spans="1:7" ht="15">
      <c r="A38" s="4"/>
      <c r="B38" s="15">
        <v>232</v>
      </c>
      <c r="C38" s="23">
        <v>31</v>
      </c>
      <c r="D38" s="24" t="s">
        <v>207</v>
      </c>
      <c r="E38" s="24" t="s">
        <v>55</v>
      </c>
      <c r="F38" s="25">
        <v>0.010891203703703703</v>
      </c>
      <c r="G38" s="30"/>
    </row>
    <row r="39" spans="1:7" ht="15">
      <c r="A39" s="4"/>
      <c r="B39" s="15">
        <v>583</v>
      </c>
      <c r="C39" s="23">
        <v>32</v>
      </c>
      <c r="D39" s="24" t="s">
        <v>208</v>
      </c>
      <c r="E39" s="24" t="s">
        <v>209</v>
      </c>
      <c r="F39" s="25">
        <v>0.010925925925925924</v>
      </c>
      <c r="G39" s="30"/>
    </row>
    <row r="40" spans="1:7" ht="15">
      <c r="A40" s="4"/>
      <c r="B40" s="15">
        <v>469</v>
      </c>
      <c r="C40" s="23">
        <v>33</v>
      </c>
      <c r="D40" s="24" t="s">
        <v>210</v>
      </c>
      <c r="E40" s="24" t="s">
        <v>193</v>
      </c>
      <c r="F40" s="25">
        <v>0.011030092592592591</v>
      </c>
      <c r="G40" s="30"/>
    </row>
    <row r="41" spans="1:7" ht="15">
      <c r="A41" s="4"/>
      <c r="B41" s="15">
        <v>582</v>
      </c>
      <c r="C41" s="23">
        <v>34</v>
      </c>
      <c r="D41" s="24" t="s">
        <v>211</v>
      </c>
      <c r="E41" s="24" t="s">
        <v>212</v>
      </c>
      <c r="F41" s="25">
        <v>0.011064814814814814</v>
      </c>
      <c r="G41" s="30"/>
    </row>
    <row r="42" spans="1:7" ht="15">
      <c r="A42" s="4"/>
      <c r="B42" s="15">
        <v>959</v>
      </c>
      <c r="C42" s="23">
        <v>35</v>
      </c>
      <c r="D42" s="24" t="s">
        <v>213</v>
      </c>
      <c r="E42" s="24" t="s">
        <v>214</v>
      </c>
      <c r="F42" s="25">
        <v>0.011076388888888887</v>
      </c>
      <c r="G42" s="30"/>
    </row>
    <row r="43" spans="1:7" ht="15">
      <c r="A43" s="4"/>
      <c r="B43" s="15">
        <v>341</v>
      </c>
      <c r="C43" s="23">
        <v>36</v>
      </c>
      <c r="D43" s="24" t="s">
        <v>215</v>
      </c>
      <c r="E43" s="24" t="s">
        <v>142</v>
      </c>
      <c r="F43" s="25">
        <v>0.011087962962962964</v>
      </c>
      <c r="G43" s="30"/>
    </row>
    <row r="44" spans="1:7" ht="15">
      <c r="A44" s="4"/>
      <c r="B44" s="15">
        <v>233</v>
      </c>
      <c r="C44" s="23">
        <v>37</v>
      </c>
      <c r="D44" s="24" t="s">
        <v>216</v>
      </c>
      <c r="E44" s="24" t="s">
        <v>217</v>
      </c>
      <c r="F44" s="25">
        <v>0.011180555555555556</v>
      </c>
      <c r="G44" s="30"/>
    </row>
    <row r="45" spans="1:7" ht="15">
      <c r="A45" s="4"/>
      <c r="B45" s="15">
        <v>951</v>
      </c>
      <c r="C45" s="23">
        <v>38</v>
      </c>
      <c r="D45" s="24" t="s">
        <v>218</v>
      </c>
      <c r="E45" s="24" t="s">
        <v>170</v>
      </c>
      <c r="F45" s="25">
        <v>0.011215277777777777</v>
      </c>
      <c r="G45" s="30"/>
    </row>
    <row r="46" spans="1:7" ht="15">
      <c r="A46" s="4"/>
      <c r="B46" s="15">
        <v>833</v>
      </c>
      <c r="C46" s="23">
        <v>39</v>
      </c>
      <c r="D46" s="24" t="s">
        <v>219</v>
      </c>
      <c r="E46" s="24" t="s">
        <v>220</v>
      </c>
      <c r="F46" s="25">
        <v>0.011226851851851854</v>
      </c>
      <c r="G46" s="30"/>
    </row>
    <row r="47" spans="1:7" ht="15">
      <c r="A47" s="4"/>
      <c r="B47" s="15">
        <v>958</v>
      </c>
      <c r="C47" s="23">
        <v>40</v>
      </c>
      <c r="D47" s="24" t="s">
        <v>221</v>
      </c>
      <c r="E47" s="24" t="s">
        <v>131</v>
      </c>
      <c r="F47" s="25">
        <v>0.011284722222222222</v>
      </c>
      <c r="G47" s="30"/>
    </row>
    <row r="48" spans="1:7" ht="15">
      <c r="A48" s="4"/>
      <c r="B48" s="15">
        <v>694</v>
      </c>
      <c r="C48" s="23">
        <v>41</v>
      </c>
      <c r="D48" s="24" t="s">
        <v>222</v>
      </c>
      <c r="E48" s="24" t="s">
        <v>223</v>
      </c>
      <c r="F48" s="25">
        <v>0.011319444444444444</v>
      </c>
      <c r="G48" s="30"/>
    </row>
    <row r="49" spans="1:7" ht="15">
      <c r="A49" s="4"/>
      <c r="B49" s="15">
        <v>696</v>
      </c>
      <c r="C49" s="23">
        <v>42</v>
      </c>
      <c r="D49" s="24" t="s">
        <v>224</v>
      </c>
      <c r="E49" s="24" t="s">
        <v>223</v>
      </c>
      <c r="F49" s="25">
        <v>0.011331018518518518</v>
      </c>
      <c r="G49" s="30"/>
    </row>
    <row r="50" spans="1:7" ht="15">
      <c r="A50" s="4"/>
      <c r="B50" s="15">
        <v>834</v>
      </c>
      <c r="C50" s="23">
        <v>43</v>
      </c>
      <c r="D50" s="24" t="s">
        <v>225</v>
      </c>
      <c r="E50" s="24" t="s">
        <v>220</v>
      </c>
      <c r="F50" s="25">
        <v>0.011458333333333334</v>
      </c>
      <c r="G50" s="30"/>
    </row>
    <row r="51" spans="1:7" ht="15">
      <c r="A51" s="4"/>
      <c r="B51" s="15">
        <v>963</v>
      </c>
      <c r="C51" s="23">
        <v>44</v>
      </c>
      <c r="D51" s="24" t="s">
        <v>226</v>
      </c>
      <c r="E51" s="24" t="s">
        <v>227</v>
      </c>
      <c r="F51" s="25">
        <v>0.011527777777777777</v>
      </c>
      <c r="G51" s="30"/>
    </row>
    <row r="52" spans="1:7" ht="15">
      <c r="A52" s="4"/>
      <c r="B52" s="15">
        <v>228</v>
      </c>
      <c r="C52" s="23">
        <v>45</v>
      </c>
      <c r="D52" s="24" t="s">
        <v>228</v>
      </c>
      <c r="E52" s="24" t="s">
        <v>229</v>
      </c>
      <c r="F52" s="25">
        <v>0.011539351851851851</v>
      </c>
      <c r="G52" s="30"/>
    </row>
    <row r="53" spans="1:7" ht="15">
      <c r="A53" s="4"/>
      <c r="B53" s="15">
        <v>343</v>
      </c>
      <c r="C53" s="23">
        <v>46</v>
      </c>
      <c r="D53" s="24" t="s">
        <v>230</v>
      </c>
      <c r="E53" s="24" t="s">
        <v>142</v>
      </c>
      <c r="F53" s="25">
        <v>0.011550925925925925</v>
      </c>
      <c r="G53" s="30"/>
    </row>
    <row r="54" spans="1:7" ht="15">
      <c r="A54" s="4"/>
      <c r="B54" s="15">
        <v>344</v>
      </c>
      <c r="C54" s="23">
        <v>47</v>
      </c>
      <c r="D54" s="24" t="s">
        <v>231</v>
      </c>
      <c r="E54" s="24" t="s">
        <v>142</v>
      </c>
      <c r="F54" s="25">
        <v>0.011562499999999998</v>
      </c>
      <c r="G54" s="30"/>
    </row>
    <row r="55" spans="1:7" ht="15">
      <c r="A55" s="4"/>
      <c r="B55" s="15">
        <v>956</v>
      </c>
      <c r="C55" s="23">
        <v>48</v>
      </c>
      <c r="D55" s="24" t="s">
        <v>232</v>
      </c>
      <c r="E55" s="24" t="s">
        <v>227</v>
      </c>
      <c r="F55" s="25">
        <v>0.011574074074074075</v>
      </c>
      <c r="G55" s="30"/>
    </row>
    <row r="56" spans="1:7" ht="15">
      <c r="A56" s="4"/>
      <c r="B56" s="15">
        <v>474</v>
      </c>
      <c r="C56" s="23">
        <v>49</v>
      </c>
      <c r="D56" s="24" t="s">
        <v>233</v>
      </c>
      <c r="E56" s="24" t="s">
        <v>234</v>
      </c>
      <c r="F56" s="25">
        <v>0.012141203703703704</v>
      </c>
      <c r="G56" s="30"/>
    </row>
    <row r="57" spans="1:7" ht="15">
      <c r="A57" s="4"/>
      <c r="B57" s="15">
        <v>835</v>
      </c>
      <c r="C57" s="23">
        <v>50</v>
      </c>
      <c r="D57" s="24" t="s">
        <v>235</v>
      </c>
      <c r="E57" s="24" t="s">
        <v>220</v>
      </c>
      <c r="F57" s="25">
        <v>0.012152777777777778</v>
      </c>
      <c r="G57" s="30"/>
    </row>
    <row r="58" spans="1:7" ht="15">
      <c r="A58" s="4"/>
      <c r="B58" s="15">
        <v>465</v>
      </c>
      <c r="C58" s="23">
        <v>51</v>
      </c>
      <c r="D58" s="24" t="s">
        <v>236</v>
      </c>
      <c r="E58" s="24" t="s">
        <v>193</v>
      </c>
      <c r="F58" s="25">
        <v>0.012164351851851852</v>
      </c>
      <c r="G58" s="30"/>
    </row>
    <row r="59" spans="1:7" ht="15">
      <c r="A59" s="4"/>
      <c r="B59" s="15">
        <v>350</v>
      </c>
      <c r="C59" s="23">
        <v>52</v>
      </c>
      <c r="D59" s="24" t="s">
        <v>237</v>
      </c>
      <c r="E59" s="24" t="s">
        <v>238</v>
      </c>
      <c r="F59" s="25">
        <v>0.012175925925925929</v>
      </c>
      <c r="G59" s="30"/>
    </row>
    <row r="60" spans="1:7" ht="15">
      <c r="A60" s="4"/>
      <c r="B60" s="15">
        <v>346</v>
      </c>
      <c r="C60" s="23">
        <v>53</v>
      </c>
      <c r="D60" s="24" t="s">
        <v>239</v>
      </c>
      <c r="E60" s="24" t="s">
        <v>142</v>
      </c>
      <c r="F60" s="25">
        <v>0.012222222222222223</v>
      </c>
      <c r="G60" s="30"/>
    </row>
    <row r="61" spans="1:7" ht="15">
      <c r="A61" s="4"/>
      <c r="B61" s="15">
        <v>342</v>
      </c>
      <c r="C61" s="23">
        <v>54</v>
      </c>
      <c r="D61" s="24" t="s">
        <v>240</v>
      </c>
      <c r="E61" s="24" t="s">
        <v>142</v>
      </c>
      <c r="F61" s="25">
        <v>0.012708333333333334</v>
      </c>
      <c r="G61" s="30"/>
    </row>
    <row r="62" spans="1:7" ht="15">
      <c r="A62" s="4"/>
      <c r="B62" s="15">
        <v>957</v>
      </c>
      <c r="C62" s="23">
        <v>55</v>
      </c>
      <c r="D62" s="24" t="s">
        <v>241</v>
      </c>
      <c r="E62" s="24" t="s">
        <v>116</v>
      </c>
      <c r="F62" s="25">
        <v>0.012789351851851852</v>
      </c>
      <c r="G62" s="30"/>
    </row>
    <row r="63" spans="1:7" ht="15">
      <c r="A63" s="4"/>
      <c r="B63" s="15">
        <v>466</v>
      </c>
      <c r="C63" s="23">
        <v>56</v>
      </c>
      <c r="D63" s="24" t="s">
        <v>242</v>
      </c>
      <c r="E63" s="24" t="s">
        <v>193</v>
      </c>
      <c r="F63" s="25">
        <v>0.012847222222222223</v>
      </c>
      <c r="G63" s="30"/>
    </row>
    <row r="64" spans="1:7" ht="15">
      <c r="A64" s="4"/>
      <c r="B64" s="15">
        <v>467</v>
      </c>
      <c r="C64" s="23">
        <v>57</v>
      </c>
      <c r="D64" s="24" t="s">
        <v>243</v>
      </c>
      <c r="E64" s="24" t="s">
        <v>193</v>
      </c>
      <c r="F64" s="25">
        <v>0.01298611111111111</v>
      </c>
      <c r="G64" s="30"/>
    </row>
    <row r="65" spans="1:6" ht="15">
      <c r="A65" s="26"/>
      <c r="B65" s="26"/>
      <c r="C65" s="26"/>
      <c r="D65" s="26"/>
      <c r="E65" s="26"/>
      <c r="F65" s="26"/>
    </row>
    <row r="66" spans="1:6" ht="15">
      <c r="A66" s="26"/>
      <c r="B66" s="26"/>
      <c r="C66" s="26"/>
      <c r="D66" s="26"/>
      <c r="E66" s="26"/>
      <c r="F66" s="26"/>
    </row>
    <row r="67" spans="1:6" ht="15">
      <c r="A67" s="26"/>
      <c r="B67" s="26"/>
      <c r="C67" s="26"/>
      <c r="D67" s="26"/>
      <c r="E67" s="26"/>
      <c r="F67" s="26"/>
    </row>
    <row r="68" spans="1:6" ht="15">
      <c r="A68" s="26"/>
      <c r="B68" s="26"/>
      <c r="C68" s="26"/>
      <c r="D68" s="26"/>
      <c r="E68" s="26"/>
      <c r="F68" s="26"/>
    </row>
    <row r="69" spans="1:6" ht="15">
      <c r="A69" s="26"/>
      <c r="B69" s="26"/>
      <c r="C69" s="26"/>
      <c r="D69" s="26"/>
      <c r="E69" s="26"/>
      <c r="F69" s="26"/>
    </row>
    <row r="70" spans="1:6" ht="15">
      <c r="A70" s="26"/>
      <c r="B70" s="26"/>
      <c r="C70" s="26"/>
      <c r="D70" s="26"/>
      <c r="E70" s="26"/>
      <c r="F70" s="26"/>
    </row>
    <row r="71" spans="1:6" ht="15">
      <c r="A71" s="26"/>
      <c r="B71" s="26"/>
      <c r="C71" s="26"/>
      <c r="D71" s="26"/>
      <c r="E71" s="26"/>
      <c r="F71" s="26"/>
    </row>
    <row r="72" spans="1:6" ht="15">
      <c r="A72" s="26"/>
      <c r="B72" s="26"/>
      <c r="C72" s="26"/>
      <c r="D72" s="26"/>
      <c r="E72" s="26"/>
      <c r="F72" s="26"/>
    </row>
    <row r="73" spans="1:6" ht="15">
      <c r="A73" s="26"/>
      <c r="B73" s="26"/>
      <c r="C73" s="26"/>
      <c r="D73" s="26"/>
      <c r="E73" s="26"/>
      <c r="F73" s="26"/>
    </row>
  </sheetData>
  <sheetProtection/>
  <mergeCells count="3">
    <mergeCell ref="D3:F3"/>
    <mergeCell ref="D4:F4"/>
    <mergeCell ref="D5:F5"/>
  </mergeCells>
  <conditionalFormatting sqref="A1:G64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showGridLines="0" showRowColHeaders="0" zoomScalePageLayoutView="0" workbookViewId="0" topLeftCell="A1">
      <selection activeCell="I18" sqref="I18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32" t="s">
        <v>162</v>
      </c>
      <c r="B1" s="33"/>
      <c r="C1" s="34"/>
      <c r="D1" s="34"/>
      <c r="E1" s="34"/>
      <c r="F1" s="34"/>
      <c r="G1" s="35"/>
    </row>
    <row r="2" spans="1:7" ht="15">
      <c r="A2" s="35"/>
      <c r="B2" s="36"/>
      <c r="C2" s="6"/>
      <c r="D2" s="37"/>
      <c r="E2" s="37"/>
      <c r="F2" s="37"/>
      <c r="G2" s="37"/>
    </row>
    <row r="3" spans="1:7" ht="18">
      <c r="A3" s="35"/>
      <c r="B3" s="36"/>
      <c r="C3" s="7"/>
      <c r="D3" s="111" t="s">
        <v>0</v>
      </c>
      <c r="E3" s="111"/>
      <c r="F3" s="111"/>
      <c r="G3" s="111"/>
    </row>
    <row r="4" spans="1:7" ht="18">
      <c r="A4" s="35"/>
      <c r="B4" s="36"/>
      <c r="C4" s="8"/>
      <c r="D4" s="111" t="s">
        <v>1</v>
      </c>
      <c r="E4" s="111"/>
      <c r="F4" s="111"/>
      <c r="G4" s="111"/>
    </row>
    <row r="5" spans="1:7" ht="18">
      <c r="A5" s="35"/>
      <c r="B5" s="36"/>
      <c r="C5" s="7"/>
      <c r="D5" s="111" t="s">
        <v>314</v>
      </c>
      <c r="E5" s="111"/>
      <c r="F5" s="111"/>
      <c r="G5" s="111"/>
    </row>
    <row r="6" spans="1:7" ht="15">
      <c r="A6" s="35"/>
      <c r="B6" s="36"/>
      <c r="C6" s="9"/>
      <c r="D6" s="38"/>
      <c r="E6" s="38"/>
      <c r="F6" s="39"/>
      <c r="G6" s="37"/>
    </row>
    <row r="7" spans="1:7" ht="15">
      <c r="A7" s="35"/>
      <c r="B7" s="40" t="s">
        <v>3</v>
      </c>
      <c r="C7" s="41" t="s">
        <v>4</v>
      </c>
      <c r="D7" s="42" t="s">
        <v>5</v>
      </c>
      <c r="E7" s="42" t="s">
        <v>6</v>
      </c>
      <c r="F7" s="43" t="s">
        <v>7</v>
      </c>
      <c r="G7" s="44"/>
    </row>
    <row r="8" spans="1:7" ht="15">
      <c r="A8" s="35"/>
      <c r="B8" s="15">
        <v>877</v>
      </c>
      <c r="C8" s="95">
        <v>1</v>
      </c>
      <c r="D8" s="96" t="s">
        <v>315</v>
      </c>
      <c r="E8" s="96" t="s">
        <v>116</v>
      </c>
      <c r="F8" s="18">
        <v>0.0076157407407407415</v>
      </c>
      <c r="G8" s="45"/>
    </row>
    <row r="9" spans="1:7" ht="15">
      <c r="A9" s="35"/>
      <c r="B9" s="15">
        <v>176</v>
      </c>
      <c r="C9" s="105">
        <v>2</v>
      </c>
      <c r="D9" s="106" t="s">
        <v>316</v>
      </c>
      <c r="E9" s="106" t="s">
        <v>229</v>
      </c>
      <c r="F9" s="22">
        <v>0.008287037037037037</v>
      </c>
      <c r="G9" s="45"/>
    </row>
    <row r="10" spans="1:7" ht="15">
      <c r="A10" s="35"/>
      <c r="B10" s="15">
        <v>514</v>
      </c>
      <c r="C10" s="105">
        <v>3</v>
      </c>
      <c r="D10" s="106" t="s">
        <v>317</v>
      </c>
      <c r="E10" s="106" t="s">
        <v>318</v>
      </c>
      <c r="F10" s="22">
        <v>0.008368055555555556</v>
      </c>
      <c r="G10" s="45"/>
    </row>
    <row r="11" spans="1:7" ht="15">
      <c r="A11" s="35"/>
      <c r="B11" s="15">
        <v>411</v>
      </c>
      <c r="C11" s="105">
        <v>4</v>
      </c>
      <c r="D11" s="106" t="s">
        <v>319</v>
      </c>
      <c r="E11" s="106" t="s">
        <v>193</v>
      </c>
      <c r="F11" s="22">
        <v>0.008472222222222221</v>
      </c>
      <c r="G11" s="45"/>
    </row>
    <row r="12" spans="1:7" ht="15">
      <c r="A12" s="35"/>
      <c r="B12" s="15">
        <v>515</v>
      </c>
      <c r="C12" s="105">
        <v>5</v>
      </c>
      <c r="D12" s="106" t="s">
        <v>320</v>
      </c>
      <c r="E12" s="106" t="s">
        <v>167</v>
      </c>
      <c r="F12" s="22">
        <v>0.00849537037037037</v>
      </c>
      <c r="G12" s="45"/>
    </row>
    <row r="13" spans="1:7" ht="15">
      <c r="A13" s="35"/>
      <c r="B13" s="15">
        <v>764</v>
      </c>
      <c r="C13" s="105">
        <v>6</v>
      </c>
      <c r="D13" s="106" t="s">
        <v>321</v>
      </c>
      <c r="E13" s="106" t="s">
        <v>220</v>
      </c>
      <c r="F13" s="22">
        <v>0.008518518518518519</v>
      </c>
      <c r="G13" s="45"/>
    </row>
    <row r="14" spans="1:7" ht="15">
      <c r="A14" s="35"/>
      <c r="B14" s="15">
        <v>765</v>
      </c>
      <c r="C14" s="105">
        <v>7</v>
      </c>
      <c r="D14" s="106" t="s">
        <v>322</v>
      </c>
      <c r="E14" s="106" t="s">
        <v>220</v>
      </c>
      <c r="F14" s="22">
        <v>0.008622685185185185</v>
      </c>
      <c r="G14" s="45"/>
    </row>
    <row r="15" spans="1:7" ht="15">
      <c r="A15" s="35"/>
      <c r="B15" s="15">
        <v>1026</v>
      </c>
      <c r="C15" s="105">
        <v>8</v>
      </c>
      <c r="D15" s="106" t="s">
        <v>323</v>
      </c>
      <c r="E15" s="106" t="s">
        <v>27</v>
      </c>
      <c r="F15" s="22">
        <v>0.00866898148148148</v>
      </c>
      <c r="G15" s="45"/>
    </row>
    <row r="16" spans="1:7" ht="15">
      <c r="A16" s="35"/>
      <c r="B16" s="15">
        <v>873</v>
      </c>
      <c r="C16" s="105">
        <v>9</v>
      </c>
      <c r="D16" s="106" t="s">
        <v>324</v>
      </c>
      <c r="E16" s="106" t="s">
        <v>131</v>
      </c>
      <c r="F16" s="22">
        <v>0.008680555555555556</v>
      </c>
      <c r="G16" s="45"/>
    </row>
    <row r="17" spans="1:7" ht="15">
      <c r="A17" s="35"/>
      <c r="B17" s="15">
        <v>510</v>
      </c>
      <c r="C17" s="92">
        <v>10</v>
      </c>
      <c r="D17" s="93" t="s">
        <v>325</v>
      </c>
      <c r="E17" s="93" t="s">
        <v>175</v>
      </c>
      <c r="F17" s="94">
        <v>0.008726851851851852</v>
      </c>
      <c r="G17" s="45"/>
    </row>
    <row r="18" spans="1:7" ht="15">
      <c r="A18" s="35"/>
      <c r="B18" s="15">
        <v>509</v>
      </c>
      <c r="C18" s="92">
        <v>11</v>
      </c>
      <c r="D18" s="93" t="s">
        <v>326</v>
      </c>
      <c r="E18" s="93" t="s">
        <v>175</v>
      </c>
      <c r="F18" s="94">
        <v>0.008773148148148148</v>
      </c>
      <c r="G18" s="45"/>
    </row>
    <row r="19" spans="1:7" ht="15">
      <c r="A19" s="35"/>
      <c r="B19" s="15">
        <v>182</v>
      </c>
      <c r="C19" s="105">
        <v>12</v>
      </c>
      <c r="D19" s="106" t="s">
        <v>327</v>
      </c>
      <c r="E19" s="106" t="s">
        <v>27</v>
      </c>
      <c r="F19" s="22">
        <v>0.00880787037037037</v>
      </c>
      <c r="G19" s="45"/>
    </row>
    <row r="20" spans="1:7" ht="15">
      <c r="A20" s="35"/>
      <c r="B20" s="15">
        <v>178</v>
      </c>
      <c r="C20" s="46">
        <v>13</v>
      </c>
      <c r="D20" s="47" t="s">
        <v>328</v>
      </c>
      <c r="E20" s="47" t="s">
        <v>229</v>
      </c>
      <c r="F20" s="25">
        <v>0.008842592592592591</v>
      </c>
      <c r="G20" s="45"/>
    </row>
    <row r="21" spans="1:7" ht="15">
      <c r="A21" s="35"/>
      <c r="B21" s="15">
        <v>631</v>
      </c>
      <c r="C21" s="46">
        <v>14</v>
      </c>
      <c r="D21" s="47" t="s">
        <v>329</v>
      </c>
      <c r="E21" s="47" t="s">
        <v>160</v>
      </c>
      <c r="F21" s="25">
        <v>0.008900462962962962</v>
      </c>
      <c r="G21" s="45"/>
    </row>
    <row r="22" spans="1:7" ht="15">
      <c r="A22" s="35"/>
      <c r="B22" s="15">
        <v>183</v>
      </c>
      <c r="C22" s="46">
        <v>15</v>
      </c>
      <c r="D22" s="47" t="s">
        <v>330</v>
      </c>
      <c r="E22" s="47" t="s">
        <v>331</v>
      </c>
      <c r="F22" s="25">
        <v>0.008923611111111111</v>
      </c>
      <c r="G22" s="45"/>
    </row>
    <row r="23" spans="1:7" ht="15">
      <c r="A23" s="35"/>
      <c r="B23" s="15">
        <v>627</v>
      </c>
      <c r="C23" s="46">
        <v>16</v>
      </c>
      <c r="D23" s="47" t="s">
        <v>332</v>
      </c>
      <c r="E23" s="47" t="s">
        <v>223</v>
      </c>
      <c r="F23" s="25">
        <v>0.008946759259259258</v>
      </c>
      <c r="G23" s="45"/>
    </row>
    <row r="24" spans="1:7" ht="15">
      <c r="A24" s="35"/>
      <c r="B24" s="15">
        <v>412</v>
      </c>
      <c r="C24" s="46">
        <v>17</v>
      </c>
      <c r="D24" s="47" t="s">
        <v>333</v>
      </c>
      <c r="E24" s="47" t="s">
        <v>193</v>
      </c>
      <c r="F24" s="25">
        <v>0.008969907407407407</v>
      </c>
      <c r="G24" s="45"/>
    </row>
    <row r="25" spans="1:7" ht="15">
      <c r="A25" s="35"/>
      <c r="B25" s="15">
        <v>177</v>
      </c>
      <c r="C25" s="46">
        <v>18</v>
      </c>
      <c r="D25" s="47" t="s">
        <v>334</v>
      </c>
      <c r="E25" s="47" t="s">
        <v>229</v>
      </c>
      <c r="F25" s="25">
        <v>0.00900462962962963</v>
      </c>
      <c r="G25" s="45"/>
    </row>
    <row r="26" spans="1:7" ht="15">
      <c r="A26" s="35"/>
      <c r="B26" s="15">
        <v>625</v>
      </c>
      <c r="C26" s="46">
        <v>19</v>
      </c>
      <c r="D26" s="47" t="s">
        <v>335</v>
      </c>
      <c r="E26" s="47" t="s">
        <v>223</v>
      </c>
      <c r="F26" s="25">
        <v>0.009027777777777779</v>
      </c>
      <c r="G26" s="45"/>
    </row>
    <row r="27" spans="1:7" ht="15">
      <c r="A27" s="35"/>
      <c r="B27" s="15">
        <v>517</v>
      </c>
      <c r="C27" s="46">
        <v>20</v>
      </c>
      <c r="D27" s="47" t="s">
        <v>336</v>
      </c>
      <c r="E27" s="47" t="s">
        <v>212</v>
      </c>
      <c r="F27" s="25">
        <v>0.009050925925925926</v>
      </c>
      <c r="G27" s="45"/>
    </row>
    <row r="28" spans="1:7" ht="15">
      <c r="A28" s="35"/>
      <c r="B28" s="15">
        <v>508</v>
      </c>
      <c r="C28" s="92">
        <v>21</v>
      </c>
      <c r="D28" s="93" t="s">
        <v>337</v>
      </c>
      <c r="E28" s="93" t="s">
        <v>175</v>
      </c>
      <c r="F28" s="94">
        <v>0.0090625</v>
      </c>
      <c r="G28" s="45"/>
    </row>
    <row r="29" spans="1:7" ht="15">
      <c r="A29" s="35"/>
      <c r="B29" s="15">
        <v>518</v>
      </c>
      <c r="C29" s="46">
        <v>22</v>
      </c>
      <c r="D29" s="47" t="s">
        <v>338</v>
      </c>
      <c r="E29" s="47" t="s">
        <v>167</v>
      </c>
      <c r="F29" s="25">
        <v>0.009085648148148148</v>
      </c>
      <c r="G29" s="45"/>
    </row>
    <row r="30" spans="1:7" ht="15">
      <c r="A30" s="35"/>
      <c r="B30" s="15">
        <v>419</v>
      </c>
      <c r="C30" s="46">
        <v>23</v>
      </c>
      <c r="D30" s="47" t="s">
        <v>339</v>
      </c>
      <c r="E30" s="47" t="s">
        <v>234</v>
      </c>
      <c r="F30" s="25">
        <v>0.009097222222222222</v>
      </c>
      <c r="G30" s="45"/>
    </row>
    <row r="31" spans="1:7" ht="15">
      <c r="A31" s="35"/>
      <c r="B31" s="15">
        <v>278</v>
      </c>
      <c r="C31" s="46">
        <v>24</v>
      </c>
      <c r="D31" s="47" t="s">
        <v>340</v>
      </c>
      <c r="E31" s="47" t="s">
        <v>341</v>
      </c>
      <c r="F31" s="25">
        <v>0.009131944444444444</v>
      </c>
      <c r="G31" s="45"/>
    </row>
    <row r="32" spans="1:7" ht="15">
      <c r="A32" s="35"/>
      <c r="B32" s="15">
        <v>512</v>
      </c>
      <c r="C32" s="92">
        <v>25</v>
      </c>
      <c r="D32" s="93" t="s">
        <v>342</v>
      </c>
      <c r="E32" s="93" t="s">
        <v>175</v>
      </c>
      <c r="F32" s="94">
        <v>0.009143518518518518</v>
      </c>
      <c r="G32" s="45"/>
    </row>
    <row r="33" spans="1:7" ht="15">
      <c r="A33" s="35"/>
      <c r="B33" s="15">
        <v>523</v>
      </c>
      <c r="C33" s="46">
        <v>26</v>
      </c>
      <c r="D33" s="47" t="s">
        <v>343</v>
      </c>
      <c r="E33" s="47" t="s">
        <v>318</v>
      </c>
      <c r="F33" s="25">
        <v>0.009155092592592593</v>
      </c>
      <c r="G33" s="45"/>
    </row>
    <row r="34" spans="1:7" ht="15">
      <c r="A34" s="35"/>
      <c r="B34" s="15">
        <v>521</v>
      </c>
      <c r="C34" s="46">
        <v>27</v>
      </c>
      <c r="D34" s="47" t="s">
        <v>344</v>
      </c>
      <c r="E34" s="47" t="s">
        <v>318</v>
      </c>
      <c r="F34" s="25">
        <v>0.009189814814814814</v>
      </c>
      <c r="G34" s="45"/>
    </row>
    <row r="35" spans="1:7" ht="15">
      <c r="A35" s="35"/>
      <c r="B35" s="15">
        <v>628</v>
      </c>
      <c r="C35" s="46">
        <v>28</v>
      </c>
      <c r="D35" s="47" t="s">
        <v>345</v>
      </c>
      <c r="E35" s="47" t="s">
        <v>223</v>
      </c>
      <c r="F35" s="25">
        <v>0.00920138888888889</v>
      </c>
      <c r="G35" s="45"/>
    </row>
    <row r="36" spans="1:7" ht="15">
      <c r="A36" s="35"/>
      <c r="B36" s="15">
        <v>770</v>
      </c>
      <c r="C36" s="46">
        <v>29</v>
      </c>
      <c r="D36" s="47" t="s">
        <v>346</v>
      </c>
      <c r="E36" s="47" t="s">
        <v>205</v>
      </c>
      <c r="F36" s="25">
        <v>0.009212962962962963</v>
      </c>
      <c r="G36" s="45"/>
    </row>
    <row r="37" spans="1:7" ht="15">
      <c r="A37" s="35"/>
      <c r="B37" s="15">
        <v>886</v>
      </c>
      <c r="C37" s="46">
        <v>30</v>
      </c>
      <c r="D37" s="47" t="s">
        <v>347</v>
      </c>
      <c r="E37" s="47" t="s">
        <v>227</v>
      </c>
      <c r="F37" s="25">
        <v>0.009236111111111112</v>
      </c>
      <c r="G37" s="45"/>
    </row>
    <row r="38" spans="1:7" ht="15">
      <c r="A38" s="35"/>
      <c r="B38" s="15">
        <v>418</v>
      </c>
      <c r="C38" s="46">
        <v>31</v>
      </c>
      <c r="D38" s="47" t="s">
        <v>348</v>
      </c>
      <c r="E38" s="47" t="s">
        <v>234</v>
      </c>
      <c r="F38" s="25">
        <v>0.009247685185185185</v>
      </c>
      <c r="G38" s="45"/>
    </row>
    <row r="39" spans="1:7" ht="15">
      <c r="A39" s="35"/>
      <c r="B39" s="15">
        <v>520</v>
      </c>
      <c r="C39" s="46">
        <v>32</v>
      </c>
      <c r="D39" s="47" t="s">
        <v>349</v>
      </c>
      <c r="E39" s="47" t="s">
        <v>167</v>
      </c>
      <c r="F39" s="25">
        <v>0.00925925925925926</v>
      </c>
      <c r="G39" s="45"/>
    </row>
    <row r="40" spans="1:7" ht="15">
      <c r="A40" s="35"/>
      <c r="B40" s="15">
        <v>184</v>
      </c>
      <c r="C40" s="46">
        <v>33</v>
      </c>
      <c r="D40" s="47" t="s">
        <v>350</v>
      </c>
      <c r="E40" s="47" t="s">
        <v>55</v>
      </c>
      <c r="F40" s="25">
        <v>0.009282407407407408</v>
      </c>
      <c r="G40" s="45"/>
    </row>
    <row r="41" spans="1:7" ht="15">
      <c r="A41" s="35"/>
      <c r="B41" s="15">
        <v>636</v>
      </c>
      <c r="C41" s="46">
        <v>34</v>
      </c>
      <c r="D41" s="47" t="s">
        <v>351</v>
      </c>
      <c r="E41" s="47" t="s">
        <v>172</v>
      </c>
      <c r="F41" s="25">
        <v>0.009305555555555555</v>
      </c>
      <c r="G41" s="45"/>
    </row>
    <row r="42" spans="1:7" ht="15">
      <c r="A42" s="35"/>
      <c r="B42" s="15">
        <v>758</v>
      </c>
      <c r="C42" s="46">
        <v>35</v>
      </c>
      <c r="D42" s="47" t="s">
        <v>352</v>
      </c>
      <c r="E42" s="47" t="s">
        <v>177</v>
      </c>
      <c r="F42" s="25">
        <v>0.009328703703703704</v>
      </c>
      <c r="G42" s="45"/>
    </row>
    <row r="43" spans="1:7" ht="15">
      <c r="A43" s="35"/>
      <c r="B43" s="15">
        <v>522</v>
      </c>
      <c r="C43" s="46">
        <v>36</v>
      </c>
      <c r="D43" s="47" t="s">
        <v>353</v>
      </c>
      <c r="E43" s="47" t="s">
        <v>167</v>
      </c>
      <c r="F43" s="25">
        <v>0.009375</v>
      </c>
      <c r="G43" s="45"/>
    </row>
    <row r="44" spans="1:7" ht="15">
      <c r="A44" s="35"/>
      <c r="B44" s="15">
        <v>878</v>
      </c>
      <c r="C44" s="46">
        <v>37</v>
      </c>
      <c r="D44" s="47" t="s">
        <v>354</v>
      </c>
      <c r="E44" s="47" t="s">
        <v>170</v>
      </c>
      <c r="F44" s="25">
        <v>0.009421296296296296</v>
      </c>
      <c r="G44" s="45"/>
    </row>
    <row r="45" spans="1:7" ht="15">
      <c r="A45" s="35"/>
      <c r="B45" s="15">
        <v>626</v>
      </c>
      <c r="C45" s="46">
        <v>38</v>
      </c>
      <c r="D45" s="47" t="s">
        <v>355</v>
      </c>
      <c r="E45" s="47" t="s">
        <v>223</v>
      </c>
      <c r="F45" s="25">
        <v>0.009456018518518518</v>
      </c>
      <c r="G45" s="45"/>
    </row>
    <row r="46" spans="1:7" ht="15">
      <c r="A46" s="35"/>
      <c r="B46" s="15">
        <v>871</v>
      </c>
      <c r="C46" s="46">
        <v>39</v>
      </c>
      <c r="D46" s="47" t="s">
        <v>356</v>
      </c>
      <c r="E46" s="47" t="s">
        <v>131</v>
      </c>
      <c r="F46" s="25">
        <v>0.009467592592592592</v>
      </c>
      <c r="G46" s="45"/>
    </row>
    <row r="47" spans="1:7" ht="15">
      <c r="A47" s="35"/>
      <c r="B47" s="15">
        <v>760</v>
      </c>
      <c r="C47" s="46">
        <v>40</v>
      </c>
      <c r="D47" s="47" t="s">
        <v>357</v>
      </c>
      <c r="E47" s="47" t="s">
        <v>177</v>
      </c>
      <c r="F47" s="25">
        <v>0.009479166666666667</v>
      </c>
      <c r="G47" s="45"/>
    </row>
    <row r="48" spans="1:7" ht="15">
      <c r="A48" s="35"/>
      <c r="B48" s="15">
        <v>638</v>
      </c>
      <c r="C48" s="46">
        <v>41</v>
      </c>
      <c r="D48" s="47" t="s">
        <v>358</v>
      </c>
      <c r="E48" s="47" t="s">
        <v>179</v>
      </c>
      <c r="F48" s="25">
        <v>0.009571759259259259</v>
      </c>
      <c r="G48" s="45"/>
    </row>
    <row r="49" spans="1:7" ht="15">
      <c r="A49" s="35"/>
      <c r="B49" s="15">
        <v>874</v>
      </c>
      <c r="C49" s="46">
        <v>42</v>
      </c>
      <c r="D49" s="47" t="s">
        <v>359</v>
      </c>
      <c r="E49" s="47" t="s">
        <v>131</v>
      </c>
      <c r="F49" s="25">
        <v>0.009594907407407408</v>
      </c>
      <c r="G49" s="45"/>
    </row>
    <row r="50" spans="1:7" ht="15">
      <c r="A50" s="35"/>
      <c r="B50" s="15">
        <v>1008</v>
      </c>
      <c r="C50" s="46">
        <v>43</v>
      </c>
      <c r="D50" s="47" t="s">
        <v>360</v>
      </c>
      <c r="E50" s="47" t="s">
        <v>170</v>
      </c>
      <c r="F50" s="25">
        <v>0.009606481481481481</v>
      </c>
      <c r="G50" s="45"/>
    </row>
    <row r="51" spans="1:7" ht="15">
      <c r="A51" s="35"/>
      <c r="B51" s="15">
        <v>881</v>
      </c>
      <c r="C51" s="46">
        <v>44</v>
      </c>
      <c r="D51" s="47" t="s">
        <v>361</v>
      </c>
      <c r="E51" s="47" t="s">
        <v>170</v>
      </c>
      <c r="F51" s="25">
        <v>0.00962962962962963</v>
      </c>
      <c r="G51" s="45"/>
    </row>
    <row r="52" spans="1:7" ht="15">
      <c r="A52" s="35"/>
      <c r="B52" s="15">
        <v>772</v>
      </c>
      <c r="C52" s="46">
        <v>45</v>
      </c>
      <c r="D52" s="47" t="s">
        <v>362</v>
      </c>
      <c r="E52" s="47" t="s">
        <v>205</v>
      </c>
      <c r="F52" s="25">
        <v>0.009745370370370371</v>
      </c>
      <c r="G52" s="45"/>
    </row>
    <row r="53" spans="1:7" ht="15">
      <c r="A53" s="35"/>
      <c r="B53" s="15">
        <v>771</v>
      </c>
      <c r="C53" s="46">
        <v>46</v>
      </c>
      <c r="D53" s="47" t="s">
        <v>363</v>
      </c>
      <c r="E53" s="47" t="s">
        <v>205</v>
      </c>
      <c r="F53" s="25">
        <v>0.009780092592592592</v>
      </c>
      <c r="G53" s="45"/>
    </row>
    <row r="54" spans="1:7" ht="15">
      <c r="A54" s="35"/>
      <c r="B54" s="15">
        <v>766</v>
      </c>
      <c r="C54" s="46">
        <v>47</v>
      </c>
      <c r="D54" s="47" t="s">
        <v>364</v>
      </c>
      <c r="E54" s="47" t="s">
        <v>220</v>
      </c>
      <c r="F54" s="25">
        <v>0.009837962962962963</v>
      </c>
      <c r="G54" s="45"/>
    </row>
    <row r="55" spans="1:7" ht="15">
      <c r="A55" s="35"/>
      <c r="B55" s="15">
        <v>769</v>
      </c>
      <c r="C55" s="46">
        <v>48</v>
      </c>
      <c r="D55" s="47" t="s">
        <v>365</v>
      </c>
      <c r="E55" s="47" t="s">
        <v>165</v>
      </c>
      <c r="F55" s="25">
        <v>0.00986111111111111</v>
      </c>
      <c r="G55" s="45"/>
    </row>
    <row r="56" spans="1:7" ht="15">
      <c r="A56" s="35"/>
      <c r="B56" s="15">
        <v>637</v>
      </c>
      <c r="C56" s="46">
        <v>49</v>
      </c>
      <c r="D56" s="47" t="s">
        <v>366</v>
      </c>
      <c r="E56" s="47" t="s">
        <v>179</v>
      </c>
      <c r="F56" s="25">
        <v>0.009872685185185186</v>
      </c>
      <c r="G56" s="45"/>
    </row>
    <row r="57" spans="1:7" ht="15">
      <c r="A57" s="35"/>
      <c r="B57" s="15">
        <v>511</v>
      </c>
      <c r="C57" s="92">
        <v>50</v>
      </c>
      <c r="D57" s="93" t="s">
        <v>367</v>
      </c>
      <c r="E57" s="93" t="s">
        <v>175</v>
      </c>
      <c r="F57" s="94">
        <v>0.009884259259259258</v>
      </c>
      <c r="G57" s="45"/>
    </row>
    <row r="58" spans="1:7" ht="15">
      <c r="A58" s="35"/>
      <c r="B58" s="15">
        <v>272</v>
      </c>
      <c r="C58" s="46">
        <v>51</v>
      </c>
      <c r="D58" s="47" t="s">
        <v>368</v>
      </c>
      <c r="E58" s="47" t="s">
        <v>142</v>
      </c>
      <c r="F58" s="25">
        <v>0.009895833333333333</v>
      </c>
      <c r="G58" s="45"/>
    </row>
    <row r="59" spans="1:7" ht="15">
      <c r="A59" s="35"/>
      <c r="B59" s="15">
        <v>276</v>
      </c>
      <c r="C59" s="46">
        <v>52</v>
      </c>
      <c r="D59" s="47" t="s">
        <v>369</v>
      </c>
      <c r="E59" s="47" t="s">
        <v>142</v>
      </c>
      <c r="F59" s="25">
        <v>0.009918981481481482</v>
      </c>
      <c r="G59" s="45"/>
    </row>
    <row r="60" spans="1:7" ht="15">
      <c r="A60" s="35"/>
      <c r="B60" s="15">
        <v>635</v>
      </c>
      <c r="C60" s="46">
        <v>53</v>
      </c>
      <c r="D60" s="47" t="s">
        <v>370</v>
      </c>
      <c r="E60" s="47" t="s">
        <v>172</v>
      </c>
      <c r="F60" s="25">
        <v>0.009965277777777778</v>
      </c>
      <c r="G60" s="45"/>
    </row>
    <row r="61" spans="1:7" ht="15">
      <c r="A61" s="35"/>
      <c r="B61" s="15">
        <v>761</v>
      </c>
      <c r="C61" s="46">
        <v>54</v>
      </c>
      <c r="D61" s="47" t="s">
        <v>371</v>
      </c>
      <c r="E61" s="47" t="s">
        <v>177</v>
      </c>
      <c r="F61" s="25">
        <v>0.010011574074074074</v>
      </c>
      <c r="G61" s="45"/>
    </row>
    <row r="62" spans="1:7" ht="15">
      <c r="A62" s="35"/>
      <c r="B62" s="15">
        <v>274</v>
      </c>
      <c r="C62" s="46">
        <v>55</v>
      </c>
      <c r="D62" s="47" t="s">
        <v>372</v>
      </c>
      <c r="E62" s="47" t="s">
        <v>142</v>
      </c>
      <c r="F62" s="25">
        <v>0.010034722222222221</v>
      </c>
      <c r="G62" s="45"/>
    </row>
    <row r="63" spans="1:7" ht="15">
      <c r="A63" s="35"/>
      <c r="B63" s="15">
        <v>629</v>
      </c>
      <c r="C63" s="46">
        <v>56</v>
      </c>
      <c r="D63" s="47" t="s">
        <v>373</v>
      </c>
      <c r="E63" s="47" t="s">
        <v>223</v>
      </c>
      <c r="F63" s="25">
        <v>0.010069444444444445</v>
      </c>
      <c r="G63" s="45"/>
    </row>
    <row r="64" spans="1:7" ht="15">
      <c r="A64" s="35"/>
      <c r="B64" s="15">
        <v>872</v>
      </c>
      <c r="C64" s="46">
        <v>57</v>
      </c>
      <c r="D64" s="47" t="s">
        <v>374</v>
      </c>
      <c r="E64" s="47" t="s">
        <v>131</v>
      </c>
      <c r="F64" s="25">
        <v>0.010081018518518519</v>
      </c>
      <c r="G64" s="45"/>
    </row>
    <row r="65" spans="1:7" ht="15">
      <c r="A65" s="35"/>
      <c r="B65" s="15">
        <v>519</v>
      </c>
      <c r="C65" s="46">
        <v>58</v>
      </c>
      <c r="D65" s="47" t="s">
        <v>375</v>
      </c>
      <c r="E65" s="47" t="s">
        <v>212</v>
      </c>
      <c r="F65" s="25">
        <v>0.010208333333333333</v>
      </c>
      <c r="G65" s="45"/>
    </row>
    <row r="66" spans="1:7" ht="15">
      <c r="A66" s="35"/>
      <c r="B66" s="15">
        <v>884</v>
      </c>
      <c r="C66" s="46">
        <v>59</v>
      </c>
      <c r="D66" s="47" t="s">
        <v>376</v>
      </c>
      <c r="E66" s="47" t="s">
        <v>227</v>
      </c>
      <c r="F66" s="25">
        <v>0.010219907407407408</v>
      </c>
      <c r="G66" s="45"/>
    </row>
    <row r="67" spans="1:7" ht="15">
      <c r="A67" s="35"/>
      <c r="B67" s="15">
        <v>275</v>
      </c>
      <c r="C67" s="46">
        <v>60</v>
      </c>
      <c r="D67" s="47" t="s">
        <v>377</v>
      </c>
      <c r="E67" s="47" t="s">
        <v>142</v>
      </c>
      <c r="F67" s="25">
        <v>0.010231481481481482</v>
      </c>
      <c r="G67" s="45"/>
    </row>
    <row r="68" spans="1:7" ht="15">
      <c r="A68" s="35"/>
      <c r="B68" s="15">
        <v>279</v>
      </c>
      <c r="C68" s="46">
        <v>61</v>
      </c>
      <c r="D68" s="47" t="s">
        <v>378</v>
      </c>
      <c r="E68" s="47" t="s">
        <v>341</v>
      </c>
      <c r="F68" s="25">
        <v>0.010243055555555556</v>
      </c>
      <c r="G68" s="45"/>
    </row>
    <row r="69" spans="1:7" ht="15">
      <c r="A69" s="35"/>
      <c r="B69" s="15">
        <v>882</v>
      </c>
      <c r="C69" s="46">
        <v>62</v>
      </c>
      <c r="D69" s="47" t="s">
        <v>379</v>
      </c>
      <c r="E69" s="47" t="s">
        <v>227</v>
      </c>
      <c r="F69" s="25">
        <v>0.01025462962962963</v>
      </c>
      <c r="G69" s="45"/>
    </row>
    <row r="70" spans="1:7" ht="15">
      <c r="A70" s="35"/>
      <c r="B70" s="15">
        <v>414</v>
      </c>
      <c r="C70" s="46">
        <v>63</v>
      </c>
      <c r="D70" s="47" t="s">
        <v>380</v>
      </c>
      <c r="E70" s="47" t="s">
        <v>193</v>
      </c>
      <c r="F70" s="25">
        <v>0.010289351851851852</v>
      </c>
      <c r="G70" s="45"/>
    </row>
    <row r="71" spans="1:7" ht="15">
      <c r="A71" s="35"/>
      <c r="B71" s="15">
        <v>413</v>
      </c>
      <c r="C71" s="46">
        <v>64</v>
      </c>
      <c r="D71" s="47" t="s">
        <v>381</v>
      </c>
      <c r="E71" s="47" t="s">
        <v>193</v>
      </c>
      <c r="F71" s="25">
        <v>0.010300925925925927</v>
      </c>
      <c r="G71" s="45"/>
    </row>
    <row r="72" spans="1:7" ht="15">
      <c r="A72" s="35"/>
      <c r="B72" s="15">
        <v>885</v>
      </c>
      <c r="C72" s="46">
        <v>65</v>
      </c>
      <c r="D72" s="47" t="s">
        <v>382</v>
      </c>
      <c r="E72" s="47" t="s">
        <v>214</v>
      </c>
      <c r="F72" s="25">
        <v>0.0103125</v>
      </c>
      <c r="G72" s="45"/>
    </row>
    <row r="73" spans="1:7" ht="15">
      <c r="A73" s="35"/>
      <c r="B73" s="15">
        <v>285</v>
      </c>
      <c r="C73" s="46">
        <v>66</v>
      </c>
      <c r="D73" s="47" t="s">
        <v>383</v>
      </c>
      <c r="E73" s="47" t="s">
        <v>238</v>
      </c>
      <c r="F73" s="25">
        <v>0.01037037037037037</v>
      </c>
      <c r="G73" s="45"/>
    </row>
    <row r="74" spans="1:7" ht="15">
      <c r="A74" s="35"/>
      <c r="B74" s="15">
        <v>415</v>
      </c>
      <c r="C74" s="46">
        <v>67</v>
      </c>
      <c r="D74" s="47" t="s">
        <v>384</v>
      </c>
      <c r="E74" s="47" t="s">
        <v>193</v>
      </c>
      <c r="F74" s="25">
        <v>0.010405092592592593</v>
      </c>
      <c r="G74" s="45"/>
    </row>
    <row r="75" spans="1:7" ht="15">
      <c r="A75" s="35"/>
      <c r="B75" s="15">
        <v>282</v>
      </c>
      <c r="C75" s="46">
        <v>68</v>
      </c>
      <c r="D75" s="47" t="s">
        <v>385</v>
      </c>
      <c r="E75" s="47" t="s">
        <v>238</v>
      </c>
      <c r="F75" s="25">
        <v>0.010416666666666666</v>
      </c>
      <c r="G75" s="45"/>
    </row>
    <row r="76" spans="1:7" ht="15">
      <c r="A76" s="35"/>
      <c r="B76" s="15">
        <v>273</v>
      </c>
      <c r="C76" s="46">
        <v>69</v>
      </c>
      <c r="D76" s="47" t="s">
        <v>386</v>
      </c>
      <c r="E76" s="47" t="s">
        <v>142</v>
      </c>
      <c r="F76" s="25">
        <v>0.010486111111111111</v>
      </c>
      <c r="G76" s="45"/>
    </row>
    <row r="77" spans="1:7" ht="15">
      <c r="A77" s="35"/>
      <c r="B77" s="15">
        <v>281</v>
      </c>
      <c r="C77" s="46">
        <v>70</v>
      </c>
      <c r="D77" s="47" t="s">
        <v>387</v>
      </c>
      <c r="E77" s="47" t="s">
        <v>238</v>
      </c>
      <c r="F77" s="25">
        <v>0.010844907407407407</v>
      </c>
      <c r="G77" s="45"/>
    </row>
    <row r="78" spans="1:7" ht="15">
      <c r="A78" s="35"/>
      <c r="B78" s="15">
        <v>284</v>
      </c>
      <c r="C78" s="46">
        <v>71</v>
      </c>
      <c r="D78" s="47" t="s">
        <v>388</v>
      </c>
      <c r="E78" s="47" t="s">
        <v>238</v>
      </c>
      <c r="F78" s="25">
        <v>0.010902777777777777</v>
      </c>
      <c r="G78" s="45"/>
    </row>
    <row r="79" spans="1:7" ht="15">
      <c r="A79" s="35"/>
      <c r="B79" s="15">
        <v>283</v>
      </c>
      <c r="C79" s="46">
        <v>72</v>
      </c>
      <c r="D79" s="47" t="s">
        <v>389</v>
      </c>
      <c r="E79" s="47" t="s">
        <v>238</v>
      </c>
      <c r="F79" s="25">
        <v>0.011099537037037038</v>
      </c>
      <c r="G79" s="45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  <row r="83" spans="1:7" ht="15">
      <c r="A83" s="26"/>
      <c r="B83" s="26"/>
      <c r="C83" s="26"/>
      <c r="D83" s="26"/>
      <c r="E83" s="26"/>
      <c r="F83" s="26"/>
      <c r="G83" s="26"/>
    </row>
    <row r="84" spans="1:7" ht="15">
      <c r="A84" s="26"/>
      <c r="B84" s="26"/>
      <c r="C84" s="26"/>
      <c r="D84" s="26"/>
      <c r="E84" s="26"/>
      <c r="F84" s="26"/>
      <c r="G84" s="26"/>
    </row>
    <row r="85" spans="1:7" ht="15">
      <c r="A85" s="26"/>
      <c r="B85" s="26"/>
      <c r="C85" s="26"/>
      <c r="D85" s="26"/>
      <c r="E85" s="26"/>
      <c r="F85" s="26"/>
      <c r="G85" s="26"/>
    </row>
    <row r="86" spans="1:7" ht="15">
      <c r="A86" s="26"/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</sheetData>
  <sheetProtection/>
  <mergeCells count="3">
    <mergeCell ref="D3:G3"/>
    <mergeCell ref="D4:G4"/>
    <mergeCell ref="D5:G5"/>
  </mergeCells>
  <conditionalFormatting sqref="A1:G79">
    <cfRule type="expression" priority="3" dxfId="45" stopIfTrue="1">
      <formula>$A$1&lt;&gt;"vsssa6"</formula>
    </cfRule>
  </conditionalFormatting>
  <conditionalFormatting sqref="C2:C6">
    <cfRule type="expression" priority="2" dxfId="45" stopIfTrue="1">
      <formula>$A$1&lt;&gt;"vsssa6"</formula>
    </cfRule>
  </conditionalFormatting>
  <conditionalFormatting sqref="C2 C6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showGridLines="0" showRowColHeaders="0" zoomScalePageLayoutView="0" workbookViewId="0" topLeftCell="A1">
      <selection activeCell="C20" sqref="C20:F20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6" customWidth="1"/>
  </cols>
  <sheetData>
    <row r="1" spans="1:7" ht="15">
      <c r="A1" s="32" t="s">
        <v>162</v>
      </c>
      <c r="B1" s="33"/>
      <c r="C1" s="34"/>
      <c r="D1" s="34"/>
      <c r="E1" s="34"/>
      <c r="F1" s="34"/>
      <c r="G1" s="35"/>
    </row>
    <row r="2" spans="1:7" ht="15">
      <c r="A2" s="35"/>
      <c r="B2" s="36"/>
      <c r="C2" s="6"/>
      <c r="D2" s="37"/>
      <c r="E2" s="37"/>
      <c r="F2" s="37"/>
      <c r="G2" s="37"/>
    </row>
    <row r="3" spans="1:7" ht="18">
      <c r="A3" s="35"/>
      <c r="B3" s="36"/>
      <c r="C3" s="7"/>
      <c r="D3" s="111" t="s">
        <v>0</v>
      </c>
      <c r="E3" s="111"/>
      <c r="F3" s="111"/>
      <c r="G3" s="111"/>
    </row>
    <row r="4" spans="1:7" ht="18">
      <c r="A4" s="35"/>
      <c r="B4" s="36"/>
      <c r="C4" s="8"/>
      <c r="D4" s="111" t="s">
        <v>1</v>
      </c>
      <c r="E4" s="111"/>
      <c r="F4" s="111"/>
      <c r="G4" s="111"/>
    </row>
    <row r="5" spans="1:7" ht="18">
      <c r="A5" s="35"/>
      <c r="B5" s="36"/>
      <c r="C5" s="7"/>
      <c r="D5" s="111" t="s">
        <v>390</v>
      </c>
      <c r="E5" s="111"/>
      <c r="F5" s="111"/>
      <c r="G5" s="111"/>
    </row>
    <row r="6" spans="1:7" ht="15">
      <c r="A6" s="35"/>
      <c r="B6" s="36"/>
      <c r="C6" s="9"/>
      <c r="D6" s="38"/>
      <c r="E6" s="38"/>
      <c r="F6" s="39"/>
      <c r="G6" s="37"/>
    </row>
    <row r="7" spans="1:7" ht="15">
      <c r="A7" s="35"/>
      <c r="B7" s="40" t="s">
        <v>3</v>
      </c>
      <c r="C7" s="41" t="s">
        <v>4</v>
      </c>
      <c r="D7" s="42" t="s">
        <v>5</v>
      </c>
      <c r="E7" s="42" t="s">
        <v>6</v>
      </c>
      <c r="F7" s="43" t="s">
        <v>7</v>
      </c>
      <c r="G7" s="44"/>
    </row>
    <row r="8" spans="1:7" ht="15">
      <c r="A8" s="35"/>
      <c r="B8" s="15">
        <v>241</v>
      </c>
      <c r="C8" s="95">
        <v>1</v>
      </c>
      <c r="D8" s="96" t="s">
        <v>391</v>
      </c>
      <c r="E8" s="96" t="s">
        <v>331</v>
      </c>
      <c r="F8" s="18">
        <v>0.008703703703703703</v>
      </c>
      <c r="G8" s="45"/>
    </row>
    <row r="9" spans="1:7" ht="15">
      <c r="A9" s="35"/>
      <c r="B9" s="15">
        <v>706</v>
      </c>
      <c r="C9" s="105">
        <v>2</v>
      </c>
      <c r="D9" s="106" t="s">
        <v>392</v>
      </c>
      <c r="E9" s="106" t="s">
        <v>160</v>
      </c>
      <c r="F9" s="22">
        <v>0.009131944444444444</v>
      </c>
      <c r="G9" s="45"/>
    </row>
    <row r="10" spans="1:7" ht="15">
      <c r="A10" s="35"/>
      <c r="B10" s="15">
        <v>584</v>
      </c>
      <c r="C10" s="92">
        <v>3</v>
      </c>
      <c r="D10" s="93" t="s">
        <v>393</v>
      </c>
      <c r="E10" s="93" t="s">
        <v>212</v>
      </c>
      <c r="F10" s="94">
        <v>0.009143518518518518</v>
      </c>
      <c r="G10" s="45"/>
    </row>
    <row r="11" spans="1:7" ht="15">
      <c r="A11" s="35"/>
      <c r="B11" s="15">
        <v>243</v>
      </c>
      <c r="C11" s="105">
        <v>4</v>
      </c>
      <c r="D11" s="106" t="s">
        <v>394</v>
      </c>
      <c r="E11" s="106" t="s">
        <v>55</v>
      </c>
      <c r="F11" s="22">
        <v>0.009456018518518518</v>
      </c>
      <c r="G11" s="45"/>
    </row>
    <row r="12" spans="1:7" ht="15">
      <c r="A12" s="35"/>
      <c r="B12" s="15">
        <v>965</v>
      </c>
      <c r="C12" s="105">
        <v>5</v>
      </c>
      <c r="D12" s="106" t="s">
        <v>395</v>
      </c>
      <c r="E12" s="106" t="s">
        <v>305</v>
      </c>
      <c r="F12" s="22">
        <v>0.009479166666666667</v>
      </c>
      <c r="G12" s="45"/>
    </row>
    <row r="13" spans="1:7" ht="15">
      <c r="A13" s="35"/>
      <c r="B13" s="15">
        <v>712</v>
      </c>
      <c r="C13" s="105">
        <v>6</v>
      </c>
      <c r="D13" s="106" t="s">
        <v>396</v>
      </c>
      <c r="E13" s="106" t="s">
        <v>179</v>
      </c>
      <c r="F13" s="22">
        <v>0.00949074074074074</v>
      </c>
      <c r="G13" s="45"/>
    </row>
    <row r="14" spans="1:7" ht="15">
      <c r="A14" s="35"/>
      <c r="B14" s="15">
        <v>590</v>
      </c>
      <c r="C14" s="105">
        <v>7</v>
      </c>
      <c r="D14" s="106" t="s">
        <v>397</v>
      </c>
      <c r="E14" s="106" t="s">
        <v>209</v>
      </c>
      <c r="F14" s="22">
        <v>0.009502314814814816</v>
      </c>
      <c r="G14" s="45"/>
    </row>
    <row r="15" spans="1:7" ht="15">
      <c r="A15" s="35"/>
      <c r="B15" s="15">
        <v>713</v>
      </c>
      <c r="C15" s="105">
        <v>8</v>
      </c>
      <c r="D15" s="106" t="s">
        <v>398</v>
      </c>
      <c r="E15" s="106" t="s">
        <v>223</v>
      </c>
      <c r="F15" s="22">
        <v>0.009537037037037037</v>
      </c>
      <c r="G15" s="45"/>
    </row>
    <row r="16" spans="1:7" ht="15">
      <c r="A16" s="35"/>
      <c r="B16" s="15">
        <v>483</v>
      </c>
      <c r="C16" s="105">
        <v>9</v>
      </c>
      <c r="D16" s="106" t="s">
        <v>399</v>
      </c>
      <c r="E16" s="106" t="s">
        <v>234</v>
      </c>
      <c r="F16" s="22">
        <v>0.00954861111111111</v>
      </c>
      <c r="G16" s="45"/>
    </row>
    <row r="17" spans="1:7" ht="15">
      <c r="A17" s="35"/>
      <c r="B17" s="15">
        <v>966</v>
      </c>
      <c r="C17" s="105">
        <v>10</v>
      </c>
      <c r="D17" s="106" t="s">
        <v>400</v>
      </c>
      <c r="E17" s="106" t="s">
        <v>131</v>
      </c>
      <c r="F17" s="22">
        <v>0.009618055555555555</v>
      </c>
      <c r="G17" s="45"/>
    </row>
    <row r="18" spans="1:7" ht="15">
      <c r="A18" s="35"/>
      <c r="B18" s="15">
        <v>587</v>
      </c>
      <c r="C18" s="92">
        <v>11</v>
      </c>
      <c r="D18" s="93" t="s">
        <v>401</v>
      </c>
      <c r="E18" s="93" t="s">
        <v>212</v>
      </c>
      <c r="F18" s="94">
        <v>0.00962962962962963</v>
      </c>
      <c r="G18" s="45"/>
    </row>
    <row r="19" spans="1:7" ht="15">
      <c r="A19" s="35"/>
      <c r="B19" s="15">
        <v>585</v>
      </c>
      <c r="C19" s="92">
        <v>12</v>
      </c>
      <c r="D19" s="93" t="s">
        <v>402</v>
      </c>
      <c r="E19" s="93" t="s">
        <v>212</v>
      </c>
      <c r="F19" s="94">
        <v>0.009699074074074074</v>
      </c>
      <c r="G19" s="45"/>
    </row>
    <row r="20" spans="1:7" ht="15">
      <c r="A20" s="35"/>
      <c r="B20" s="15">
        <v>591</v>
      </c>
      <c r="C20" s="105">
        <v>13</v>
      </c>
      <c r="D20" s="106" t="s">
        <v>403</v>
      </c>
      <c r="E20" s="106" t="s">
        <v>175</v>
      </c>
      <c r="F20" s="22">
        <v>0.009733796296296298</v>
      </c>
      <c r="G20" s="45"/>
    </row>
    <row r="21" spans="1:7" ht="15">
      <c r="A21" s="35"/>
      <c r="B21" s="15">
        <v>843</v>
      </c>
      <c r="C21" s="46">
        <v>14</v>
      </c>
      <c r="D21" s="47" t="s">
        <v>404</v>
      </c>
      <c r="E21" s="47" t="s">
        <v>220</v>
      </c>
      <c r="F21" s="25">
        <v>0.009756944444444445</v>
      </c>
      <c r="G21" s="45"/>
    </row>
    <row r="22" spans="1:7" ht="15">
      <c r="A22" s="35"/>
      <c r="B22" s="15">
        <v>586</v>
      </c>
      <c r="C22" s="92">
        <v>15</v>
      </c>
      <c r="D22" s="93" t="s">
        <v>405</v>
      </c>
      <c r="E22" s="93" t="s">
        <v>212</v>
      </c>
      <c r="F22" s="94">
        <v>0.009814814814814814</v>
      </c>
      <c r="G22" s="45"/>
    </row>
    <row r="23" spans="1:7" ht="15">
      <c r="A23" s="35"/>
      <c r="B23" s="15">
        <v>235</v>
      </c>
      <c r="C23" s="46">
        <v>16</v>
      </c>
      <c r="D23" s="47" t="s">
        <v>406</v>
      </c>
      <c r="E23" s="47" t="s">
        <v>229</v>
      </c>
      <c r="F23" s="25">
        <v>0.009884259259259258</v>
      </c>
      <c r="G23" s="45"/>
    </row>
    <row r="24" spans="1:7" ht="15">
      <c r="A24" s="35"/>
      <c r="B24" s="15">
        <v>967</v>
      </c>
      <c r="C24" s="46">
        <v>17</v>
      </c>
      <c r="D24" s="47" t="s">
        <v>407</v>
      </c>
      <c r="E24" s="47" t="s">
        <v>181</v>
      </c>
      <c r="F24" s="25">
        <v>0.009907407407407408</v>
      </c>
      <c r="G24" s="45"/>
    </row>
    <row r="25" spans="1:7" ht="15">
      <c r="A25" s="35"/>
      <c r="B25" s="15">
        <v>588</v>
      </c>
      <c r="C25" s="92">
        <v>18</v>
      </c>
      <c r="D25" s="93" t="s">
        <v>408</v>
      </c>
      <c r="E25" s="93" t="s">
        <v>212</v>
      </c>
      <c r="F25" s="94">
        <v>0.010023148148148147</v>
      </c>
      <c r="G25" s="45"/>
    </row>
    <row r="26" spans="1:7" ht="15">
      <c r="A26" s="35"/>
      <c r="B26" s="15">
        <v>593</v>
      </c>
      <c r="C26" s="46">
        <v>19</v>
      </c>
      <c r="D26" s="47" t="s">
        <v>409</v>
      </c>
      <c r="E26" s="47" t="s">
        <v>175</v>
      </c>
      <c r="F26" s="25">
        <v>0.010092592592592592</v>
      </c>
      <c r="G26" s="45"/>
    </row>
    <row r="27" spans="1:7" ht="15">
      <c r="A27" s="35"/>
      <c r="B27" s="15">
        <v>352</v>
      </c>
      <c r="C27" s="46">
        <v>20</v>
      </c>
      <c r="D27" s="47" t="s">
        <v>410</v>
      </c>
      <c r="E27" s="47" t="s">
        <v>142</v>
      </c>
      <c r="F27" s="25">
        <v>0.010115740740740741</v>
      </c>
      <c r="G27" s="45"/>
    </row>
    <row r="28" spans="1:7" ht="15">
      <c r="A28" s="35"/>
      <c r="B28" s="15">
        <v>592</v>
      </c>
      <c r="C28" s="46">
        <v>21</v>
      </c>
      <c r="D28" s="47" t="s">
        <v>411</v>
      </c>
      <c r="E28" s="47" t="s">
        <v>412</v>
      </c>
      <c r="F28" s="25">
        <v>0.010208333333333333</v>
      </c>
      <c r="G28" s="45"/>
    </row>
    <row r="29" spans="1:7" ht="15">
      <c r="A29" s="35"/>
      <c r="B29" s="15">
        <v>236</v>
      </c>
      <c r="C29" s="46">
        <v>22</v>
      </c>
      <c r="D29" s="47" t="s">
        <v>413</v>
      </c>
      <c r="E29" s="47" t="s">
        <v>229</v>
      </c>
      <c r="F29" s="25">
        <v>0.010300925925925927</v>
      </c>
      <c r="G29" s="45"/>
    </row>
    <row r="30" spans="1:7" ht="15">
      <c r="A30" s="35"/>
      <c r="B30" s="15">
        <v>707</v>
      </c>
      <c r="C30" s="46">
        <v>23</v>
      </c>
      <c r="D30" s="47" t="s">
        <v>414</v>
      </c>
      <c r="E30" s="47" t="s">
        <v>160</v>
      </c>
      <c r="F30" s="25">
        <v>0.010324074074074074</v>
      </c>
      <c r="G30" s="45"/>
    </row>
    <row r="31" spans="1:7" ht="15">
      <c r="A31" s="35"/>
      <c r="B31" s="15">
        <v>708</v>
      </c>
      <c r="C31" s="46">
        <v>24</v>
      </c>
      <c r="D31" s="47" t="s">
        <v>415</v>
      </c>
      <c r="E31" s="47" t="s">
        <v>160</v>
      </c>
      <c r="F31" s="25">
        <v>0.010335648148148148</v>
      </c>
      <c r="G31" s="45"/>
    </row>
    <row r="32" spans="1:7" ht="15">
      <c r="A32" s="35"/>
      <c r="B32" s="15">
        <v>244</v>
      </c>
      <c r="C32" s="46">
        <v>25</v>
      </c>
      <c r="D32" s="47" t="s">
        <v>416</v>
      </c>
      <c r="E32" s="47" t="s">
        <v>27</v>
      </c>
      <c r="F32" s="25">
        <v>0.01037037037037037</v>
      </c>
      <c r="G32" s="45"/>
    </row>
    <row r="33" spans="1:7" ht="15">
      <c r="A33" s="35"/>
      <c r="B33" s="15">
        <v>1033</v>
      </c>
      <c r="C33" s="46">
        <v>26</v>
      </c>
      <c r="D33" s="47" t="s">
        <v>417</v>
      </c>
      <c r="E33" s="47" t="s">
        <v>229</v>
      </c>
      <c r="F33" s="25">
        <v>0.010381944444444444</v>
      </c>
      <c r="G33" s="45"/>
    </row>
    <row r="34" spans="1:7" ht="15">
      <c r="A34" s="35"/>
      <c r="B34" s="15">
        <v>969</v>
      </c>
      <c r="C34" s="46">
        <v>27</v>
      </c>
      <c r="D34" s="47" t="s">
        <v>418</v>
      </c>
      <c r="E34" s="47" t="s">
        <v>181</v>
      </c>
      <c r="F34" s="25">
        <v>0.010393518518518519</v>
      </c>
      <c r="G34" s="45"/>
    </row>
    <row r="35" spans="1:7" ht="15">
      <c r="A35" s="35"/>
      <c r="B35" s="15">
        <v>242</v>
      </c>
      <c r="C35" s="46">
        <v>28</v>
      </c>
      <c r="D35" s="47" t="s">
        <v>419</v>
      </c>
      <c r="E35" s="47" t="s">
        <v>331</v>
      </c>
      <c r="F35" s="25">
        <v>0.010416666666666666</v>
      </c>
      <c r="G35" s="45"/>
    </row>
    <row r="36" spans="1:7" ht="15">
      <c r="A36" s="35"/>
      <c r="B36" s="15">
        <v>716</v>
      </c>
      <c r="C36" s="46">
        <v>29</v>
      </c>
      <c r="D36" s="47" t="s">
        <v>420</v>
      </c>
      <c r="E36" s="47" t="s">
        <v>172</v>
      </c>
      <c r="F36" s="25">
        <v>0.010497685185185186</v>
      </c>
      <c r="G36" s="45"/>
    </row>
    <row r="37" spans="1:7" ht="15">
      <c r="A37" s="35"/>
      <c r="B37" s="15">
        <v>970</v>
      </c>
      <c r="C37" s="46">
        <v>30</v>
      </c>
      <c r="D37" s="47" t="s">
        <v>421</v>
      </c>
      <c r="E37" s="47" t="s">
        <v>309</v>
      </c>
      <c r="F37" s="25">
        <v>0.010578703703703703</v>
      </c>
      <c r="G37" s="45"/>
    </row>
    <row r="38" spans="1:7" ht="15">
      <c r="A38" s="35"/>
      <c r="B38" s="15">
        <v>847</v>
      </c>
      <c r="C38" s="46">
        <v>31</v>
      </c>
      <c r="D38" s="47" t="s">
        <v>422</v>
      </c>
      <c r="E38" s="47" t="s">
        <v>205</v>
      </c>
      <c r="F38" s="25">
        <v>0.010613425925925927</v>
      </c>
      <c r="G38" s="45"/>
    </row>
    <row r="39" spans="1:7" ht="15">
      <c r="A39" s="35"/>
      <c r="B39" s="15">
        <v>971</v>
      </c>
      <c r="C39" s="46">
        <v>32</v>
      </c>
      <c r="D39" s="47" t="s">
        <v>423</v>
      </c>
      <c r="E39" s="47" t="s">
        <v>170</v>
      </c>
      <c r="F39" s="25">
        <v>0.010659722222222221</v>
      </c>
      <c r="G39" s="45"/>
    </row>
    <row r="40" spans="1:7" ht="15">
      <c r="A40" s="35"/>
      <c r="B40" s="15">
        <v>974</v>
      </c>
      <c r="C40" s="46">
        <v>33</v>
      </c>
      <c r="D40" s="47" t="s">
        <v>424</v>
      </c>
      <c r="E40" s="47" t="s">
        <v>305</v>
      </c>
      <c r="F40" s="25">
        <v>0.010717592592592593</v>
      </c>
      <c r="G40" s="45"/>
    </row>
    <row r="41" spans="1:7" ht="15">
      <c r="A41" s="35"/>
      <c r="B41" s="15">
        <v>594</v>
      </c>
      <c r="C41" s="46">
        <v>34</v>
      </c>
      <c r="D41" s="47" t="s">
        <v>425</v>
      </c>
      <c r="E41" s="47" t="s">
        <v>412</v>
      </c>
      <c r="F41" s="25">
        <v>0.010729166666666666</v>
      </c>
      <c r="G41" s="45"/>
    </row>
    <row r="42" spans="1:7" ht="15">
      <c r="A42" s="35"/>
      <c r="B42" s="15">
        <v>363</v>
      </c>
      <c r="C42" s="46">
        <v>35</v>
      </c>
      <c r="D42" s="47" t="s">
        <v>426</v>
      </c>
      <c r="E42" s="47" t="s">
        <v>238</v>
      </c>
      <c r="F42" s="25">
        <v>0.01074074074074074</v>
      </c>
      <c r="G42" s="45"/>
    </row>
    <row r="43" spans="1:7" ht="15">
      <c r="A43" s="35"/>
      <c r="B43" s="15">
        <v>489</v>
      </c>
      <c r="C43" s="46">
        <v>36</v>
      </c>
      <c r="D43" s="47" t="s">
        <v>427</v>
      </c>
      <c r="E43" s="47" t="s">
        <v>428</v>
      </c>
      <c r="F43" s="25">
        <v>0.010798611111111111</v>
      </c>
      <c r="G43" s="45"/>
    </row>
    <row r="44" spans="1:7" ht="15">
      <c r="A44" s="35"/>
      <c r="B44" s="15">
        <v>1031</v>
      </c>
      <c r="C44" s="46">
        <v>37</v>
      </c>
      <c r="D44" s="47" t="s">
        <v>429</v>
      </c>
      <c r="E44" s="47" t="s">
        <v>177</v>
      </c>
      <c r="F44" s="25">
        <v>0.010810185185185185</v>
      </c>
      <c r="G44" s="45"/>
    </row>
    <row r="45" spans="1:7" ht="15">
      <c r="A45" s="35"/>
      <c r="B45" s="15">
        <v>848</v>
      </c>
      <c r="C45" s="46">
        <v>38</v>
      </c>
      <c r="D45" s="47" t="s">
        <v>430</v>
      </c>
      <c r="E45" s="47" t="s">
        <v>205</v>
      </c>
      <c r="F45" s="48">
        <v>0.010960648148148148</v>
      </c>
      <c r="G45" s="45"/>
    </row>
    <row r="46" spans="1:7" ht="15">
      <c r="A46" s="35"/>
      <c r="B46" s="15">
        <v>596</v>
      </c>
      <c r="C46" s="46">
        <v>39</v>
      </c>
      <c r="D46" s="47" t="s">
        <v>431</v>
      </c>
      <c r="E46" s="47" t="s">
        <v>209</v>
      </c>
      <c r="F46" s="25">
        <v>0.01099537037037037</v>
      </c>
      <c r="G46" s="45"/>
    </row>
    <row r="47" spans="1:7" ht="15">
      <c r="A47" s="35"/>
      <c r="B47" s="15">
        <v>364</v>
      </c>
      <c r="C47" s="46">
        <v>40</v>
      </c>
      <c r="D47" s="47" t="s">
        <v>432</v>
      </c>
      <c r="E47" s="47" t="s">
        <v>238</v>
      </c>
      <c r="F47" s="25">
        <v>0.011018518518518518</v>
      </c>
      <c r="G47" s="45"/>
    </row>
    <row r="48" spans="1:7" ht="15">
      <c r="A48" s="35"/>
      <c r="B48" s="15">
        <v>972</v>
      </c>
      <c r="C48" s="46">
        <v>41</v>
      </c>
      <c r="D48" s="47" t="s">
        <v>433</v>
      </c>
      <c r="E48" s="47" t="s">
        <v>170</v>
      </c>
      <c r="F48" s="25">
        <v>0.011145833333333334</v>
      </c>
      <c r="G48" s="45"/>
    </row>
    <row r="49" spans="1:7" ht="15">
      <c r="A49" s="35"/>
      <c r="B49" s="15">
        <v>845</v>
      </c>
      <c r="C49" s="46">
        <v>42</v>
      </c>
      <c r="D49" s="47" t="s">
        <v>434</v>
      </c>
      <c r="E49" s="47" t="s">
        <v>220</v>
      </c>
      <c r="F49" s="25">
        <v>0.01119212962962963</v>
      </c>
      <c r="G49" s="45"/>
    </row>
    <row r="50" spans="1:7" ht="15">
      <c r="A50" s="35"/>
      <c r="B50" s="15">
        <v>846</v>
      </c>
      <c r="C50" s="46">
        <v>43</v>
      </c>
      <c r="D50" s="47" t="s">
        <v>435</v>
      </c>
      <c r="E50" s="47" t="s">
        <v>165</v>
      </c>
      <c r="F50" s="25">
        <v>0.011215277777777777</v>
      </c>
      <c r="G50" s="45"/>
    </row>
    <row r="51" spans="1:7" ht="15">
      <c r="A51" s="35"/>
      <c r="B51" s="15">
        <v>978</v>
      </c>
      <c r="C51" s="46">
        <v>44</v>
      </c>
      <c r="D51" s="47" t="s">
        <v>436</v>
      </c>
      <c r="E51" s="47" t="s">
        <v>227</v>
      </c>
      <c r="F51" s="25">
        <v>0.011226851851851854</v>
      </c>
      <c r="G51" s="45"/>
    </row>
    <row r="52" spans="1:7" ht="15">
      <c r="A52" s="35"/>
      <c r="B52" s="15">
        <v>353</v>
      </c>
      <c r="C52" s="46">
        <v>45</v>
      </c>
      <c r="D52" s="47" t="s">
        <v>437</v>
      </c>
      <c r="E52" s="47" t="s">
        <v>142</v>
      </c>
      <c r="F52" s="25">
        <v>0.011238425925925928</v>
      </c>
      <c r="G52" s="45"/>
    </row>
    <row r="53" spans="1:7" ht="15">
      <c r="A53" s="35"/>
      <c r="B53" s="15">
        <v>977</v>
      </c>
      <c r="C53" s="46">
        <v>46</v>
      </c>
      <c r="D53" s="47" t="s">
        <v>438</v>
      </c>
      <c r="E53" s="47" t="s">
        <v>214</v>
      </c>
      <c r="F53" s="25">
        <v>0.011249999999999998</v>
      </c>
      <c r="G53" s="45"/>
    </row>
    <row r="54" spans="1:7" ht="15">
      <c r="A54" s="35"/>
      <c r="B54" s="15">
        <v>358</v>
      </c>
      <c r="C54" s="46">
        <v>47</v>
      </c>
      <c r="D54" s="47" t="s">
        <v>439</v>
      </c>
      <c r="E54" s="47" t="s">
        <v>183</v>
      </c>
      <c r="F54" s="25">
        <v>0.011261574074074071</v>
      </c>
      <c r="G54" s="45"/>
    </row>
    <row r="55" spans="1:7" ht="15">
      <c r="A55" s="35"/>
      <c r="B55" s="15">
        <v>975</v>
      </c>
      <c r="C55" s="46">
        <v>48</v>
      </c>
      <c r="D55" s="47" t="s">
        <v>440</v>
      </c>
      <c r="E55" s="47" t="s">
        <v>214</v>
      </c>
      <c r="F55" s="25">
        <v>0.011273148148148148</v>
      </c>
      <c r="G55" s="45"/>
    </row>
    <row r="56" spans="1:7" ht="15">
      <c r="A56" s="35"/>
      <c r="B56" s="15">
        <v>717</v>
      </c>
      <c r="C56" s="46">
        <v>49</v>
      </c>
      <c r="D56" s="47" t="s">
        <v>441</v>
      </c>
      <c r="E56" s="47" t="s">
        <v>223</v>
      </c>
      <c r="F56" s="25">
        <v>0.011550925925925925</v>
      </c>
      <c r="G56" s="45"/>
    </row>
    <row r="57" spans="1:7" ht="15">
      <c r="A57" s="35"/>
      <c r="B57" s="15">
        <v>709</v>
      </c>
      <c r="C57" s="46">
        <v>50</v>
      </c>
      <c r="D57" s="47" t="s">
        <v>442</v>
      </c>
      <c r="E57" s="47" t="s">
        <v>160</v>
      </c>
      <c r="F57" s="25">
        <v>0.011585648148148149</v>
      </c>
      <c r="G57" s="45"/>
    </row>
    <row r="58" spans="1:7" ht="15">
      <c r="A58" s="35"/>
      <c r="B58" s="15">
        <v>976</v>
      </c>
      <c r="C58" s="46">
        <v>51</v>
      </c>
      <c r="D58" s="47" t="s">
        <v>443</v>
      </c>
      <c r="E58" s="47" t="s">
        <v>214</v>
      </c>
      <c r="F58" s="25">
        <v>0.011597222222222222</v>
      </c>
      <c r="G58" s="45"/>
    </row>
    <row r="59" spans="1:7" ht="15">
      <c r="A59" s="35"/>
      <c r="B59" s="15">
        <v>836</v>
      </c>
      <c r="C59" s="46">
        <v>52</v>
      </c>
      <c r="D59" s="47" t="s">
        <v>444</v>
      </c>
      <c r="E59" s="47" t="s">
        <v>177</v>
      </c>
      <c r="F59" s="49">
        <v>0.011631944444444445</v>
      </c>
      <c r="G59" s="50"/>
    </row>
    <row r="60" spans="1:7" ht="15">
      <c r="A60" s="35"/>
      <c r="B60" s="15">
        <v>355</v>
      </c>
      <c r="C60" s="46">
        <v>53</v>
      </c>
      <c r="D60" s="47" t="s">
        <v>445</v>
      </c>
      <c r="E60" s="47" t="s">
        <v>142</v>
      </c>
      <c r="F60" s="51">
        <v>0.011909722222222223</v>
      </c>
      <c r="G60" s="52"/>
    </row>
    <row r="61" spans="1:7" ht="15">
      <c r="A61" s="35"/>
      <c r="B61" s="15">
        <v>973</v>
      </c>
      <c r="C61" s="46">
        <v>54</v>
      </c>
      <c r="D61" s="47" t="s">
        <v>446</v>
      </c>
      <c r="E61" s="47" t="s">
        <v>116</v>
      </c>
      <c r="F61" s="53">
        <v>0.01199074074074074</v>
      </c>
      <c r="G61" s="52"/>
    </row>
    <row r="62" spans="1:7" ht="15">
      <c r="A62" s="35"/>
      <c r="B62" s="15">
        <v>354</v>
      </c>
      <c r="C62" s="46">
        <v>55</v>
      </c>
      <c r="D62" s="47" t="s">
        <v>447</v>
      </c>
      <c r="E62" s="47" t="s">
        <v>142</v>
      </c>
      <c r="F62" s="54">
        <v>0.01207175925925926</v>
      </c>
      <c r="G62" s="52"/>
    </row>
    <row r="63" spans="1:7" ht="15">
      <c r="A63" s="35"/>
      <c r="B63" s="15">
        <v>478</v>
      </c>
      <c r="C63" s="46">
        <v>56</v>
      </c>
      <c r="D63" s="47" t="s">
        <v>448</v>
      </c>
      <c r="E63" s="47" t="s">
        <v>193</v>
      </c>
      <c r="F63" s="54">
        <v>0.012719907407407407</v>
      </c>
      <c r="G63" s="52"/>
    </row>
    <row r="64" spans="1:7" ht="15">
      <c r="A64" s="35"/>
      <c r="B64" s="15">
        <v>844</v>
      </c>
      <c r="C64" s="46">
        <v>57</v>
      </c>
      <c r="D64" s="47" t="s">
        <v>449</v>
      </c>
      <c r="E64" s="47" t="s">
        <v>220</v>
      </c>
      <c r="F64" s="54">
        <v>0.01275462962962963</v>
      </c>
      <c r="G64" s="52"/>
    </row>
    <row r="65" spans="1:7" ht="15">
      <c r="A65" s="35"/>
      <c r="B65" s="15">
        <v>480</v>
      </c>
      <c r="C65" s="46">
        <v>58</v>
      </c>
      <c r="D65" s="47" t="s">
        <v>450</v>
      </c>
      <c r="E65" s="47" t="s">
        <v>193</v>
      </c>
      <c r="F65" s="54">
        <v>0.012870370370370372</v>
      </c>
      <c r="G65" s="52"/>
    </row>
    <row r="66" spans="1:7" ht="15">
      <c r="A66" s="35"/>
      <c r="B66" s="15">
        <v>365</v>
      </c>
      <c r="C66" s="46">
        <v>59</v>
      </c>
      <c r="D66" s="47" t="s">
        <v>451</v>
      </c>
      <c r="E66" s="47" t="s">
        <v>238</v>
      </c>
      <c r="F66" s="54">
        <v>0.01329861111111111</v>
      </c>
      <c r="G66" s="52"/>
    </row>
    <row r="67" spans="1:7" ht="15">
      <c r="A67" s="35"/>
      <c r="B67" s="15">
        <v>367</v>
      </c>
      <c r="C67" s="46">
        <v>60</v>
      </c>
      <c r="D67" s="47" t="s">
        <v>452</v>
      </c>
      <c r="E67" s="47" t="s">
        <v>238</v>
      </c>
      <c r="F67" s="54">
        <v>0.013310185185185187</v>
      </c>
      <c r="G67" s="52"/>
    </row>
    <row r="68" spans="1:7" ht="15">
      <c r="A68" s="35"/>
      <c r="B68" s="15">
        <v>485</v>
      </c>
      <c r="C68" s="46">
        <v>61</v>
      </c>
      <c r="D68" s="47" t="s">
        <v>453</v>
      </c>
      <c r="E68" s="47" t="s">
        <v>234</v>
      </c>
      <c r="F68" s="54">
        <v>0.013981481481481482</v>
      </c>
      <c r="G68" s="52"/>
    </row>
    <row r="69" spans="1:7" ht="15">
      <c r="A69" s="35"/>
      <c r="B69" s="15">
        <v>484</v>
      </c>
      <c r="C69" s="46">
        <v>62</v>
      </c>
      <c r="D69" s="47" t="s">
        <v>454</v>
      </c>
      <c r="E69" s="47" t="s">
        <v>234</v>
      </c>
      <c r="F69" s="54">
        <v>0.013993055555555555</v>
      </c>
      <c r="G69" s="52"/>
    </row>
    <row r="70" spans="1:7" ht="15">
      <c r="A70" s="35"/>
      <c r="B70" s="15">
        <v>486</v>
      </c>
      <c r="C70" s="46">
        <v>63</v>
      </c>
      <c r="D70" s="47" t="s">
        <v>455</v>
      </c>
      <c r="E70" s="47" t="s">
        <v>234</v>
      </c>
      <c r="F70" s="54">
        <v>0.01480324074074074</v>
      </c>
      <c r="G70" s="52"/>
    </row>
    <row r="71" spans="1:7" ht="15">
      <c r="A71" s="35"/>
      <c r="B71" s="15">
        <v>356</v>
      </c>
      <c r="C71" s="46">
        <v>64</v>
      </c>
      <c r="D71" s="47" t="s">
        <v>456</v>
      </c>
      <c r="E71" s="47" t="s">
        <v>142</v>
      </c>
      <c r="F71" s="54">
        <v>0.014826388888888889</v>
      </c>
      <c r="G71" s="52"/>
    </row>
    <row r="72" spans="1:7" ht="15">
      <c r="A72" s="26"/>
      <c r="B72" s="26"/>
      <c r="C72" s="26"/>
      <c r="D72" s="26"/>
      <c r="E72" s="26"/>
      <c r="F72" s="26"/>
      <c r="G72" s="26"/>
    </row>
    <row r="73" spans="1:7" ht="15">
      <c r="A73" s="26"/>
      <c r="B73" s="26"/>
      <c r="C73" s="26"/>
      <c r="D73" s="26"/>
      <c r="E73" s="26"/>
      <c r="F73" s="26"/>
      <c r="G73" s="26"/>
    </row>
    <row r="74" spans="1:7" ht="15">
      <c r="A74" s="26"/>
      <c r="B74" s="26"/>
      <c r="C74" s="26"/>
      <c r="D74" s="26"/>
      <c r="E74" s="26"/>
      <c r="F74" s="26"/>
      <c r="G74" s="26"/>
    </row>
    <row r="75" spans="1:7" ht="15">
      <c r="A75" s="26"/>
      <c r="B75" s="26"/>
      <c r="C75" s="26"/>
      <c r="D75" s="26"/>
      <c r="E75" s="26"/>
      <c r="F75" s="26"/>
      <c r="G75" s="26"/>
    </row>
    <row r="76" spans="1:7" ht="15">
      <c r="A76" s="26"/>
      <c r="B76" s="26"/>
      <c r="C76" s="26"/>
      <c r="D76" s="26"/>
      <c r="E76" s="26"/>
      <c r="F76" s="26"/>
      <c r="G76" s="26"/>
    </row>
    <row r="77" spans="1:7" ht="15">
      <c r="A77" s="26"/>
      <c r="B77" s="26"/>
      <c r="C77" s="26"/>
      <c r="D77" s="26"/>
      <c r="E77" s="26"/>
      <c r="F77" s="26"/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  <row r="83" spans="1:7" ht="15">
      <c r="A83" s="26"/>
      <c r="B83" s="26"/>
      <c r="C83" s="26"/>
      <c r="D83" s="26"/>
      <c r="E83" s="26"/>
      <c r="F83" s="26"/>
      <c r="G83" s="26"/>
    </row>
  </sheetData>
  <sheetProtection/>
  <mergeCells count="3">
    <mergeCell ref="D3:G3"/>
    <mergeCell ref="D4:G4"/>
    <mergeCell ref="D5:G5"/>
  </mergeCells>
  <conditionalFormatting sqref="G1:G71 F1:F44 F46:F59 A1:E71">
    <cfRule type="expression" priority="1" dxfId="45" stopIfTrue="1">
      <formula>$A$1&lt;&gt;"vsssa6"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02301789</dc:creator>
  <cp:keywords/>
  <dc:description/>
  <cp:lastModifiedBy>02301789</cp:lastModifiedBy>
  <dcterms:created xsi:type="dcterms:W3CDTF">2011-06-09T12:41:24Z</dcterms:created>
  <dcterms:modified xsi:type="dcterms:W3CDTF">2011-06-10T01:53:34Z</dcterms:modified>
  <cp:category/>
  <cp:version/>
  <cp:contentType/>
  <cp:contentStatus/>
</cp:coreProperties>
</file>